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\p">'[1]ADSOR-PG'!#REF!</definedName>
    <definedName name="__123Graph_A" hidden="1">'[1]ADSOR-PG'!#REF!</definedName>
    <definedName name="__123Graph_AADSORPTION" hidden="1">'[1]ADSOR-PG'!#REF!</definedName>
    <definedName name="__123Graph_ALANGMUIR" hidden="1">'[1]ADSOR-PG'!#REF!</definedName>
    <definedName name="__123Graph_ANONADSOR" hidden="1">'[1]ADSOR-PG'!#REF!</definedName>
    <definedName name="__123Graph_ANONLANG" hidden="1">'[1]ADSOR-PG'!#REF!</definedName>
    <definedName name="__123Graph_B" hidden="1">'[1]ADSOR-PG'!#REF!</definedName>
    <definedName name="__123Graph_BADSORPTION" hidden="1">'[1]ADSOR-PG'!#REF!</definedName>
    <definedName name="__123Graph_BLANGMUIR" hidden="1">'[1]ADSOR-PG'!#REF!</definedName>
    <definedName name="__123Graph_BNONADSOR" hidden="1">'[1]ADSOR-PG'!#REF!</definedName>
    <definedName name="__123Graph_BNONLANG" hidden="1">'[1]ADSOR-PG'!#REF!</definedName>
    <definedName name="__123Graph_C" hidden="1">'[1]ADSOR-PG'!#REF!</definedName>
    <definedName name="__123Graph_CADSORPTION" hidden="1">'[1]ADSOR-PG'!#REF!</definedName>
    <definedName name="__123Graph_CLANGMUIR" hidden="1">'[1]ADSOR-PG'!#REF!</definedName>
    <definedName name="__123Graph_CNONADSOR" hidden="1">'[1]ADSOR-PG'!#REF!</definedName>
    <definedName name="__123Graph_CNONLANG" hidden="1">'[1]ADSOR-PG'!#REF!</definedName>
    <definedName name="__123Graph_D" hidden="1">'[1]ADSOR-PG'!#REF!</definedName>
    <definedName name="__123Graph_DADSORPTION" hidden="1">'[1]ADSOR-PG'!#REF!</definedName>
    <definedName name="__123Graph_DNONADSOR" hidden="1">'[1]ADSOR-PG'!#REF!</definedName>
    <definedName name="__123Graph_E" hidden="1">'[1]ADSOR-PG'!#REF!</definedName>
    <definedName name="__123Graph_EADSORPTION" hidden="1">'[1]ADSOR-PG'!#REF!</definedName>
    <definedName name="__123Graph_ENONADSOR" hidden="1">'[1]ADSOR-PG'!#REF!</definedName>
    <definedName name="__123Graph_LBL_C" hidden="1">'[1]ADSOR-PG'!#REF!</definedName>
    <definedName name="__123Graph_LBL_CADSORPTION" hidden="1">'[1]ADSOR-PG'!#REF!</definedName>
    <definedName name="__123Graph_LBL_CLANGMUIR" hidden="1">'[1]ADSOR-PG'!#REF!</definedName>
    <definedName name="__123Graph_LBL_CNONADSOR" hidden="1">'[1]ADSOR-PG'!#REF!</definedName>
    <definedName name="__123Graph_LBL_CNONLANG" hidden="1">'[1]ADSOR-PG'!#REF!</definedName>
    <definedName name="__123Graph_LBL_D" hidden="1">'[1]ADSOR-PG'!#REF!</definedName>
    <definedName name="__123Graph_LBL_DADSORPTION" hidden="1">'[1]ADSOR-PG'!#REF!</definedName>
    <definedName name="__123Graph_LBL_DNONADSOR" hidden="1">'[1]ADSOR-PG'!#REF!</definedName>
    <definedName name="__123Graph_X" hidden="1">'[1]ADSOR-PG'!#REF!</definedName>
    <definedName name="__123Graph_XADSORPTION" hidden="1">'[1]ADSOR-PG'!#REF!</definedName>
    <definedName name="__123Graph_XLANGMUIR" hidden="1">'[1]ADSOR-PG'!#REF!</definedName>
    <definedName name="__123Graph_XNONADSOR" hidden="1">'[1]ADSOR-PG'!#REF!</definedName>
    <definedName name="__123Graph_XNONLANG" hidden="1">'[1]ADSOR-PG'!#REF!</definedName>
    <definedName name="ACwvu.ADSORP_1." localSheetId="0" hidden="1">'Sheet1'!$P$5</definedName>
    <definedName name="ACwvu.ADSORP_2." localSheetId="0" hidden="1">'Sheet1'!$P$5</definedName>
    <definedName name="ACwvu.ADSORP_3." localSheetId="0" hidden="1">'Sheet1'!$P$5</definedName>
    <definedName name="ACwvu.ADSORP_GRAPH_1." localSheetId="0" hidden="1">'Sheet1'!$G$84</definedName>
    <definedName name="ACwvu.ADSORP_GRAPH_2." localSheetId="0" hidden="1">'Sheet1'!$J$92</definedName>
    <definedName name="ACwvu.ADSORP_GRAPH_3." localSheetId="0" hidden="1">'Sheet1'!$J$51</definedName>
    <definedName name="_xlnm.Print_Area" localSheetId="0">'Sheet1'!$O$35:$T$90</definedName>
    <definedName name="Print_Area_MI">'[1]ADSOR-PG'!$J$80:$L$119</definedName>
    <definedName name="Swvu.ADSORP_1." localSheetId="0" hidden="1">'Sheet1'!$P$5</definedName>
    <definedName name="Swvu.ADSORP_2." localSheetId="0" hidden="1">'Sheet1'!$P$5</definedName>
    <definedName name="Swvu.ADSORP_3." localSheetId="0" hidden="1">'Sheet1'!$P$5</definedName>
    <definedName name="Swvu.ADSORP_GRAPH_1." localSheetId="0" hidden="1">'Sheet1'!$G$84</definedName>
    <definedName name="Swvu.ADSORP_GRAPH_2." localSheetId="0" hidden="1">'Sheet1'!$J$92</definedName>
    <definedName name="Swvu.ADSORP_GRAPH_3." localSheetId="0" hidden="1">'Sheet1'!$J$51</definedName>
    <definedName name="wrn.All." hidden="1">{"ADSORP_1",#N/A,FALSE,"Sheet1";"ADSORP_GRAPH_1",#N/A,FALSE,"Sheet1";"ADSORP_2",#N/A,FALSE,"Sheet1";"ADSORP_GRAPH_2",#N/A,FALSE,"Sheet1";"ADSORP_3",#N/A,FALSE,"Sheet1";"ADSORP_GRAPH_3",#N/A,FALSE,"Sheet1"}</definedName>
    <definedName name="wrn.DRY._.NONASH._.FREE._.ADSORP." hidden="1">{"ADSORP_2",#N/A,FALSE,"Sheet1";"ADSORP_GRAPH_2",#N/A,FALSE,"Sheet1"}</definedName>
    <definedName name="wvu.ADSORP_1." localSheetId="0" hidden="1">{TRUE,TRUE,1,1,613.2,314.4,FALSE,FALSE,TRUE,TRUE,0,1,#N/A,4,#N/A,9.985714285714286,21.73076923076923,1,FALSE,FALSE,1,TRUE,1,FALSE,75,"Swvu.ADSORP_1.","ACwvu.ADSORP_1.",#N/A,FALSE,FALSE,0.75,0.75,1,1,1,"","",TRUE,FALSE,FALSE,FALSE,1,100,#N/A,#N/A,"=R4C1:R33C6",FALSE,#N/A,#N/A,FALSE,FALSE,TRUE,1,300,300,FALSE,FALSE,TRUE,TRUE,TRUE}</definedName>
    <definedName name="wvu.ADSORP_2." localSheetId="0" hidden="1">{TRUE,TRUE,1,1,613.2,314.4,FALSE,FALSE,TRUE,TRUE,0,7,#N/A,4,#N/A,10.557142857142857,21.73076923076923,1,FALSE,FALSE,1,TRUE,1,FALSE,75,"Swvu.ADSORP_2.","ACwvu.ADSORP_2.",#N/A,FALSE,FALSE,0.75,0.75,1,1,1,"","",TRUE,FALSE,FALSE,FALSE,1,100,#N/A,#N/A,"=R4C8:R33C13",FALSE,#N/A,#N/A,FALSE,FALSE,TRUE,1,300,300,FALSE,FALSE,TRUE,TRUE,TRUE}</definedName>
    <definedName name="wvu.ADSORP_3." localSheetId="0" hidden="1">{TRUE,TRUE,1,1,613.2,314.4,FALSE,FALSE,TRUE,TRUE,0,13,#N/A,4,#N/A,12.65,21.73076923076923,1,FALSE,FALSE,1,TRUE,1,FALSE,75,"Swvu.ADSORP_3.","ACwvu.ADSORP_3.",#N/A,FALSE,FALSE,0.75,0.75,1,1,1,"","",TRUE,FALSE,FALSE,FALSE,1,100,#N/A,#N/A,"=R4C15:R33C20",FALSE,#N/A,#N/A,FALSE,FALSE,TRUE,1,300,300,FALSE,FALSE,TRUE,TRUE,TRUE}</definedName>
    <definedName name="wvu.ADSORP_GRAPH_1." localSheetId="0" hidden="1">{TRUE,TRUE,1,1,613.2,314.4,FALSE,FALSE,TRUE,TRUE,0,1,#N/A,38,#N/A,8.192513368983958,21.38095238095238,1,FALSE,FALSE,1,TRUE,1,FALSE,100,"Swvu.ADSORP_GRAPH_1.","ACwvu.ADSORP_GRAPH_1.",#N/A,FALSE,FALSE,0.75,0.75,0.5,0.5,1,"","",TRUE,TRUE,FALSE,FALSE,1,100,#N/A,#N/A,"=R35C1:R90C6",FALSE,#N/A,#N/A,FALSE,FALSE,TRUE,1,300,300,FALSE,FALSE,TRUE,TRUE,TRUE}</definedName>
    <definedName name="wvu.ADSORP_GRAPH_2." localSheetId="0" hidden="1">{TRUE,TRUE,1,1,613.2,314.4,FALSE,FALSE,TRUE,TRUE,0,6,#N/A,38,#N/A,8.475,21.38095238095238,1,FALSE,FALSE,1,TRUE,1,FALSE,100,"Swvu.ADSORP_GRAPH_2.","ACwvu.ADSORP_GRAPH_2.",#N/A,FALSE,FALSE,0.75,0.75,0.5,0.5,1,"","",TRUE,TRUE,FALSE,FALSE,1,100,#N/A,#N/A,"=R35C8:R90C13",FALSE,#N/A,#N/A,FALSE,FALSE,TRUE,1,300,300,FALSE,FALSE,TRUE,TRUE,TRUE}</definedName>
    <definedName name="wvu.ADSORP_GRAPH_3." localSheetId="0" hidden="1">{TRUE,TRUE,1,1,613.2,314.4,FALSE,FALSE,TRUE,TRUE,0,14,#N/A,38,#N/A,7.8375,21.38095238095238,1,FALSE,FALSE,1,TRUE,1,FALSE,100,"Swvu.ADSORP_GRAPH_3.","ACwvu.ADSORP_GRAPH_3.",#N/A,FALSE,FALSE,0.75,0.75,0.5,0.5,1,"","",TRUE,TRUE,FALSE,FALSE,1,100,#N/A,#N/A,"=R35C15:R90C20",FALSE,#N/A,#N/A,FALSE,FALSE,TRUE,1,300,300,FALSE,FALSE,TRUE,TRUE,TRUE}</definedName>
    <definedName name="Z_05FA6D06_E1B0_11D6_98A3_0020AF1A8764_.wvu.PrintArea" localSheetId="0" hidden="1">'Sheet1'!$A$4:$F$33</definedName>
    <definedName name="Z_05FA6D07_E1B0_11D6_98A3_0020AF1A8764_.wvu.PrintArea" localSheetId="0" hidden="1">'Sheet1'!$H$4:$M$33</definedName>
    <definedName name="Z_05FA6D08_E1B0_11D6_98A3_0020AF1A8764_.wvu.PrintArea" localSheetId="0" hidden="1">'Sheet1'!$O$4:$T$33</definedName>
    <definedName name="Z_05FA6D09_E1B0_11D6_98A3_0020AF1A8764_.wvu.PrintArea" localSheetId="0" hidden="1">'Sheet1'!$A$35:$F$90</definedName>
    <definedName name="Z_05FA6D0A_E1B0_11D6_98A3_0020AF1A8764_.wvu.PrintArea" localSheetId="0" hidden="1">'Sheet1'!$H$35:$M$90</definedName>
    <definedName name="Z_05FA6D0B_E1B0_11D6_98A3_0020AF1A8764_.wvu.PrintArea" localSheetId="0" hidden="1">'Sheet1'!$O$35:$T$90</definedName>
    <definedName name="Z_0821E5C9_739C_4B3C_AB3B_EB78BE7DC438_.wvu.PrintArea" localSheetId="0" hidden="1">'Sheet1'!$O$4:$T$33</definedName>
    <definedName name="Z_09D6F166_F3B6_4EC9_B77A_82AAC22DBDA9_.wvu.PrintArea" localSheetId="0" hidden="1">'Sheet1'!$O$35:$T$90</definedName>
    <definedName name="Z_0D56D616_3956_40F3_9FD9_F9C4F6B6243D_.wvu.PrintArea" localSheetId="0" hidden="1">'Sheet1'!$H$35:$M$90</definedName>
    <definedName name="Z_12317FD6_9AE1_4609_9220_4FDD115A7D96_.wvu.PrintArea" localSheetId="0" hidden="1">'Sheet1'!$O$35:$T$90</definedName>
    <definedName name="Z_135FF4FF_D79B_4C95_B43B_C87FDCD0DBFC_.wvu.PrintArea" localSheetId="0" hidden="1">'Sheet1'!$O$35:$T$90</definedName>
    <definedName name="Z_14210E5E_B6BC_42B8_9053_E5C6DCDDEA71_.wvu.PrintArea" localSheetId="0" hidden="1">'Sheet1'!$H$35:$M$90</definedName>
    <definedName name="Z_16F2A317_2FD3_4E31_83BA_0B5E356491EA_.wvu.PrintArea" localSheetId="0" hidden="1">'Sheet1'!$O$4:$T$33</definedName>
    <definedName name="Z_1EEEDCC4_6DA7_42DD_B491_8029D00AC1DC_.wvu.PrintArea" localSheetId="0" hidden="1">'Sheet1'!$O$35:$T$90</definedName>
    <definedName name="Z_1FA4A573_8C96_4C0C_8624_F3230BD4BBB5_.wvu.PrintArea" localSheetId="0" hidden="1">'Sheet1'!$A$4:$F$33</definedName>
    <definedName name="Z_20B1EF1D_3CB9_4612_A280_5A53B77C0D2F_.wvu.PrintArea" localSheetId="0" hidden="1">'Sheet1'!$O$4:$T$33</definedName>
    <definedName name="Z_224FC1E7_C7D7_4D5B_AB9D_11233AAFC772_.wvu.PrintArea" localSheetId="0" hidden="1">'Sheet1'!$O$35:$T$90</definedName>
    <definedName name="Z_2C3B5DA3_ABF6_4AAD_A9D7_6A49D17669EF_.wvu.PrintArea" localSheetId="0" hidden="1">'Sheet1'!$H$35:$M$90</definedName>
    <definedName name="Z_3049E30D_9EB2_4610_82A0_4B51084EE515_.wvu.PrintArea" localSheetId="0" hidden="1">'Sheet1'!$H$35:$M$90</definedName>
    <definedName name="Z_38264E9C_F77B_4C81_9F57_2F20EB964574_.wvu.PrintArea" localSheetId="0" hidden="1">'Sheet1'!$A$4:$F$33</definedName>
    <definedName name="Z_38EE4C19_27A0_11D6_98A3_0020AF1A8764_.wvu.PrintArea" localSheetId="0" hidden="1">'Sheet1'!$A$4:$F$33</definedName>
    <definedName name="Z_38EE4C1A_27A0_11D6_98A3_0020AF1A8764_.wvu.PrintArea" localSheetId="0" hidden="1">'Sheet1'!$H$4:$M$33</definedName>
    <definedName name="Z_38EE4C1B_27A0_11D6_98A3_0020AF1A8764_.wvu.PrintArea" localSheetId="0" hidden="1">'Sheet1'!$O$4:$T$33</definedName>
    <definedName name="Z_38EE4C1C_27A0_11D6_98A3_0020AF1A8764_.wvu.PrintArea" localSheetId="0" hidden="1">'Sheet1'!$A$35:$F$90</definedName>
    <definedName name="Z_38EE4C1D_27A0_11D6_98A3_0020AF1A8764_.wvu.PrintArea" localSheetId="0" hidden="1">'Sheet1'!$H$35:$M$90</definedName>
    <definedName name="Z_38EE4C1E_27A0_11D6_98A3_0020AF1A8764_.wvu.PrintArea" localSheetId="0" hidden="1">'Sheet1'!$O$35:$T$90</definedName>
    <definedName name="Z_42E5F789_ECE3_40D0_970B_8E91FA98D6D4_.wvu.PrintArea" localSheetId="0" hidden="1">'Sheet1'!$A$35:$F$90</definedName>
    <definedName name="Z_44AB36E6_C245_4F61_81A3_03B078BAF4AF_.wvu.PrintArea" localSheetId="0" hidden="1">'Sheet1'!$A$35:$F$90</definedName>
    <definedName name="Z_4779B8A8_F05E_4EE7_8154_8823F7735666_.wvu.PrintArea" localSheetId="0" hidden="1">'Sheet1'!$A$35:$F$90</definedName>
    <definedName name="Z_4A19CD67_2852_494E_A4E3_A3D29BBF546D_.wvu.PrintArea" localSheetId="0" hidden="1">'Sheet1'!$A$35:$F$90</definedName>
    <definedName name="Z_4AF08EA5_F49D_499D_BD35_D242F91A9B00_.wvu.PrintArea" localSheetId="0" hidden="1">'Sheet1'!$O$35:$T$90</definedName>
    <definedName name="Z_4B6DB930_E125_4ACE_82C6_46A1FFC947F1_.wvu.PrintArea" localSheetId="0" hidden="1">'Sheet1'!$A$4:$F$33</definedName>
    <definedName name="Z_505F9E23_9C92_427F_939C_CB5D3DF05AFF_.wvu.PrintArea" localSheetId="0" hidden="1">'Sheet1'!$A$35:$F$90</definedName>
    <definedName name="Z_536D397D_4AFC_11D7_98A3_0020AF1A8764_.wvu.PrintArea" localSheetId="0" hidden="1">'Sheet1'!$A$4:$F$33</definedName>
    <definedName name="Z_536D397E_4AFC_11D7_98A3_0020AF1A8764_.wvu.PrintArea" localSheetId="0" hidden="1">'Sheet1'!$H$4:$M$33</definedName>
    <definedName name="Z_536D397F_4AFC_11D7_98A3_0020AF1A8764_.wvu.PrintArea" localSheetId="0" hidden="1">'Sheet1'!$O$4:$T$33</definedName>
    <definedName name="Z_536D3980_4AFC_11D7_98A3_0020AF1A8764_.wvu.PrintArea" localSheetId="0" hidden="1">'Sheet1'!$A$35:$F$90</definedName>
    <definedName name="Z_536D3981_4AFC_11D7_98A3_0020AF1A8764_.wvu.PrintArea" localSheetId="0" hidden="1">'Sheet1'!$H$35:$M$90</definedName>
    <definedName name="Z_536D3982_4AFC_11D7_98A3_0020AF1A8764_.wvu.PrintArea" localSheetId="0" hidden="1">'Sheet1'!$O$35:$T$90</definedName>
    <definedName name="Z_57CA34D0_8F58_497B_9FCA_4E64D5487E3C_.wvu.PrintArea" localSheetId="0" hidden="1">'Sheet1'!$H$4:$M$33</definedName>
    <definedName name="Z_57F7135C_6528_49F0_B983_390AD6E63C90_.wvu.PrintArea" localSheetId="0" hidden="1">'Sheet1'!$O$4:$T$33</definedName>
    <definedName name="Z_5860700F_571F_4475_8F59_5EEC67D4E55C_.wvu.PrintArea" localSheetId="0" hidden="1">'Sheet1'!$H$4:$M$33</definedName>
    <definedName name="Z_5AD186A8_1D7D_4F22_9AF3_B8F4544FBAC5_.wvu.PrintArea" localSheetId="0" hidden="1">'Sheet1'!$A$4:$F$33</definedName>
    <definedName name="Z_5D2806E5_46B5_410C_9971_ADB2648BBE4A_.wvu.PrintArea" localSheetId="0" hidden="1">'Sheet1'!$H$35:$M$90</definedName>
    <definedName name="Z_6007CDB1_A050_4EF4_974B_C58B88990091_.wvu.PrintArea" localSheetId="0" hidden="1">'Sheet1'!$A$35:$F$90</definedName>
    <definedName name="Z_60480DBB_6484_4225_9B19_A8A448186F59_.wvu.PrintArea" localSheetId="0" hidden="1">'Sheet1'!$H$35:$M$90</definedName>
    <definedName name="Z_62C100EF_E797_4212_8A94_C1B57EBF39A7_.wvu.PrintArea" localSheetId="0" hidden="1">'Sheet1'!$A$35:$F$90</definedName>
    <definedName name="Z_635B9057_9AA0_4937_BBC5_907138109CAF_.wvu.PrintArea" localSheetId="0" hidden="1">'Sheet1'!$A$4:$F$33</definedName>
    <definedName name="Z_6430849D_3D5E_4399_8AE9_1D5C2733A318_.wvu.PrintArea" localSheetId="0" hidden="1">'Sheet1'!$O$4:$T$33</definedName>
    <definedName name="Z_6715B11F_69DE_41CD_A386_31D3463C4F82_.wvu.PrintArea" localSheetId="0" hidden="1">'Sheet1'!$H$4:$M$33</definedName>
    <definedName name="Z_6C57F8B2_F835_11D9_98DE_0008A111BA08_.wvu.PrintArea" localSheetId="0" hidden="1">'Sheet1'!$A$4:$F$33</definedName>
    <definedName name="Z_6C57F8B3_F835_11D9_98DE_0008A111BA08_.wvu.PrintArea" localSheetId="0" hidden="1">'Sheet1'!$H$4:$M$33</definedName>
    <definedName name="Z_6C57F8B4_F835_11D9_98DE_0008A111BA08_.wvu.PrintArea" localSheetId="0" hidden="1">'Sheet1'!$O$4:$T$33</definedName>
    <definedName name="Z_6C57F8B5_F835_11D9_98DE_0008A111BA08_.wvu.PrintArea" localSheetId="0" hidden="1">'Sheet1'!$A$35:$F$90</definedName>
    <definedName name="Z_6C57F8B6_F835_11D9_98DE_0008A111BA08_.wvu.PrintArea" localSheetId="0" hidden="1">'Sheet1'!$H$35:$M$90</definedName>
    <definedName name="Z_6C57F8B7_F835_11D9_98DE_0008A111BA08_.wvu.PrintArea" localSheetId="0" hidden="1">'Sheet1'!$O$35:$T$90</definedName>
    <definedName name="Z_6D11F006_C561_11D6_98A3_0020AF1A8764_.wvu.PrintArea" localSheetId="0" hidden="1">'Sheet1'!$A$4:$F$33</definedName>
    <definedName name="Z_6D11F007_C561_11D6_98A3_0020AF1A8764_.wvu.PrintArea" localSheetId="0" hidden="1">'Sheet1'!$H$4:$M$33</definedName>
    <definedName name="Z_6D11F008_C561_11D6_98A3_0020AF1A8764_.wvu.PrintArea" localSheetId="0" hidden="1">'Sheet1'!$O$4:$T$33</definedName>
    <definedName name="Z_6D11F009_C561_11D6_98A3_0020AF1A8764_.wvu.PrintArea" localSheetId="0" hidden="1">'Sheet1'!$A$35:$F$90</definedName>
    <definedName name="Z_6D11F00A_C561_11D6_98A3_0020AF1A8764_.wvu.PrintArea" localSheetId="0" hidden="1">'Sheet1'!$H$35:$M$90</definedName>
    <definedName name="Z_6D11F00B_C561_11D6_98A3_0020AF1A8764_.wvu.PrintArea" localSheetId="0" hidden="1">'Sheet1'!$O$35:$T$90</definedName>
    <definedName name="Z_7015BAC8_E0B3_467A_AB8B_648A3141569D_.wvu.PrintArea" localSheetId="0" hidden="1">'Sheet1'!$H$35:$M$90</definedName>
    <definedName name="Z_749412A5_6568_4DBB_B951_989C9BED7834_.wvu.PrintArea" localSheetId="0" hidden="1">'Sheet1'!$A$4:$F$33</definedName>
    <definedName name="Z_76C93D09_B578_41AE_8F33_0B0999FAF69A_.wvu.PrintArea" localSheetId="0" hidden="1">'Sheet1'!$A$4:$F$33</definedName>
    <definedName name="Z_79CD1C84_7E93_472F_9BA7_691990B8511D_.wvu.PrintArea" localSheetId="0" hidden="1">'Sheet1'!$O$4:$T$33</definedName>
    <definedName name="Z_7CA6BCC0_2774_11D6_98A3_0020AF1A8764_.wvu.PrintArea" localSheetId="0" hidden="1">'Sheet1'!$A$4:$F$33</definedName>
    <definedName name="Z_7CA6BCC1_2774_11D6_98A3_0020AF1A8764_.wvu.PrintArea" localSheetId="0" hidden="1">'Sheet1'!$H$4:$M$33</definedName>
    <definedName name="Z_7CA6BCC2_2774_11D6_98A3_0020AF1A8764_.wvu.PrintArea" localSheetId="0" hidden="1">'Sheet1'!$O$4:$T$33</definedName>
    <definedName name="Z_7CA6BCC3_2774_11D6_98A3_0020AF1A8764_.wvu.PrintArea" localSheetId="0" hidden="1">'Sheet1'!$A$35:$F$90</definedName>
    <definedName name="Z_7CA6BCC4_2774_11D6_98A3_0020AF1A8764_.wvu.PrintArea" localSheetId="0" hidden="1">'Sheet1'!$H$35:$M$90</definedName>
    <definedName name="Z_7CA6BCC5_2774_11D6_98A3_0020AF1A8764_.wvu.PrintArea" localSheetId="0" hidden="1">'Sheet1'!$O$35:$T$90</definedName>
    <definedName name="Z_7F73A22E_22BE_494D_9AB6_3D73CDD5AABE_.wvu.PrintArea" localSheetId="0" hidden="1">'Sheet1'!$H$4:$M$33</definedName>
    <definedName name="Z_80CEF1C2_217D_4500_87C8_938CAECAB85B_.wvu.PrintArea" localSheetId="0" hidden="1">'Sheet1'!$A$4:$F$33</definedName>
    <definedName name="Z_814D9860_B375_11D6_98A3_0020AF1A8764_.wvu.PrintArea" localSheetId="0" hidden="1">'Sheet1'!$A$4:$F$33</definedName>
    <definedName name="Z_814D9861_B375_11D6_98A3_0020AF1A8764_.wvu.PrintArea" localSheetId="0" hidden="1">'Sheet1'!$H$4:$M$33</definedName>
    <definedName name="Z_814D9862_B375_11D6_98A3_0020AF1A8764_.wvu.PrintArea" localSheetId="0" hidden="1">'Sheet1'!$O$4:$T$33</definedName>
    <definedName name="Z_814D9863_B375_11D6_98A3_0020AF1A8764_.wvu.PrintArea" localSheetId="0" hidden="1">'Sheet1'!$A$35:$F$90</definedName>
    <definedName name="Z_814D9864_B375_11D6_98A3_0020AF1A8764_.wvu.PrintArea" localSheetId="0" hidden="1">'Sheet1'!$H$35:$M$90</definedName>
    <definedName name="Z_814D9865_B375_11D6_98A3_0020AF1A8764_.wvu.PrintArea" localSheetId="0" hidden="1">'Sheet1'!$O$35:$T$90</definedName>
    <definedName name="Z_83566FFD_16D8_4B64_9215_0995F45E6A0F_.wvu.PrintArea" localSheetId="0" hidden="1">'Sheet1'!$H$35:$M$90</definedName>
    <definedName name="Z_852CD822_2965_44CA_92DA_E52762F8C80E_.wvu.PrintArea" localSheetId="0" hidden="1">'Sheet1'!$A$4:$F$33</definedName>
    <definedName name="Z_881C9D45_8D6D_4007_8294_55D77B57E0F1_.wvu.PrintArea" localSheetId="0" hidden="1">'Sheet1'!$H$4:$M$33</definedName>
    <definedName name="Z_8B576674_07BA_496C_973E_3D65CAB46241_.wvu.PrintArea" localSheetId="0" hidden="1">'Sheet1'!$O$35:$T$90</definedName>
    <definedName name="Z_92A97B40_4635_11D6_98A3_0020AF1A8764_.wvu.PrintArea" localSheetId="0" hidden="1">'Sheet1'!$A$4:$F$33</definedName>
    <definedName name="Z_92A97B41_4635_11D6_98A3_0020AF1A8764_.wvu.PrintArea" localSheetId="0" hidden="1">'Sheet1'!$H$4:$M$33</definedName>
    <definedName name="Z_92A97B42_4635_11D6_98A3_0020AF1A8764_.wvu.PrintArea" localSheetId="0" hidden="1">'Sheet1'!$O$4:$T$33</definedName>
    <definedName name="Z_92A97B43_4635_11D6_98A3_0020AF1A8764_.wvu.PrintArea" localSheetId="0" hidden="1">'Sheet1'!$A$35:$F$90</definedName>
    <definedName name="Z_92A97B44_4635_11D6_98A3_0020AF1A8764_.wvu.PrintArea" localSheetId="0" hidden="1">'Sheet1'!$H$35:$M$90</definedName>
    <definedName name="Z_92A97B45_4635_11D6_98A3_0020AF1A8764_.wvu.PrintArea" localSheetId="0" hidden="1">'Sheet1'!$O$35:$T$90</definedName>
    <definedName name="Z_9722858F_219F_4DCF_BF7F_7B3F89778C61_.wvu.PrintArea" localSheetId="0" hidden="1">'Sheet1'!$H$4:$M$33</definedName>
    <definedName name="Z_998BD626_BD10_4984_B365_9D2514859460_.wvu.PrintArea" localSheetId="0" hidden="1">'Sheet1'!$O$35:$T$90</definedName>
    <definedName name="Z_9A7AB05B_A8B1_4DFC_B97E_FA730F5357CD_.wvu.PrintArea" localSheetId="0" hidden="1">'Sheet1'!$O$35:$T$90</definedName>
    <definedName name="Z_9B945923_4359_469E_A2F3_393598BE313B_.wvu.PrintArea" localSheetId="0" hidden="1">'Sheet1'!$A$35:$F$90</definedName>
    <definedName name="Z_9D68E947_3EBE_463F_AD32_BB2D9C1B0C86_.wvu.PrintArea" localSheetId="0" hidden="1">'Sheet1'!$H$4:$M$33</definedName>
    <definedName name="Z_9FB15C3F_2196_4D47_B236_F3BF29EB34B3_.wvu.PrintArea" localSheetId="0" hidden="1">'Sheet1'!$A$35:$F$90</definedName>
    <definedName name="Z_A09D022B_9A74_46F0_B733_D947AFB894A1_.wvu.PrintArea" localSheetId="0" hidden="1">'Sheet1'!$H$4:$M$33</definedName>
    <definedName name="Z_A110CBC9_34A5_4E7C_A830_D6FA3E4D6942_.wvu.PrintArea" localSheetId="0" hidden="1">'Sheet1'!$H$4:$M$33</definedName>
    <definedName name="Z_A1E776EE_D6D8_11D7_98A3_0020AF1A8764_.wvu.PrintArea" localSheetId="0" hidden="1">'Sheet1'!$A$4:$F$33</definedName>
    <definedName name="Z_A1E776EF_D6D8_11D7_98A3_0020AF1A8764_.wvu.PrintArea" localSheetId="0" hidden="1">'Sheet1'!$H$4:$M$33</definedName>
    <definedName name="Z_A1E776F0_D6D8_11D7_98A3_0020AF1A8764_.wvu.PrintArea" localSheetId="0" hidden="1">'Sheet1'!$O$4:$T$33</definedName>
    <definedName name="Z_A1E776F1_D6D8_11D7_98A3_0020AF1A8764_.wvu.PrintArea" localSheetId="0" hidden="1">'Sheet1'!$A$35:$F$90</definedName>
    <definedName name="Z_A1E776F2_D6D8_11D7_98A3_0020AF1A8764_.wvu.PrintArea" localSheetId="0" hidden="1">'Sheet1'!$H$35:$M$90</definedName>
    <definedName name="Z_A1E776F3_D6D8_11D7_98A3_0020AF1A8764_.wvu.PrintArea" localSheetId="0" hidden="1">'Sheet1'!$O$35:$T$90</definedName>
    <definedName name="Z_A3902D43_D591_4C45_A8B0_F135F4CCA307_.wvu.PrintArea" localSheetId="0" hidden="1">'Sheet1'!$A$35:$F$90</definedName>
    <definedName name="Z_A8212596_355F_4775_9D9D_05DF066688AF_.wvu.PrintArea" localSheetId="0" hidden="1">'Sheet1'!$A$4:$F$33</definedName>
    <definedName name="Z_A8662BD9_2096_4D44_AFDD_080E2F0940E3_.wvu.PrintArea" localSheetId="0" hidden="1">'Sheet1'!$O$4:$T$33</definedName>
    <definedName name="Z_A88728E0_B674_11D6_98A3_0020AF1A8764_.wvu.PrintArea" localSheetId="0" hidden="1">'Sheet1'!$A$4:$F$33</definedName>
    <definedName name="Z_A88728E1_B674_11D6_98A3_0020AF1A8764_.wvu.PrintArea" localSheetId="0" hidden="1">'Sheet1'!$H$4:$M$33</definedName>
    <definedName name="Z_A88728E2_B674_11D6_98A3_0020AF1A8764_.wvu.PrintArea" localSheetId="0" hidden="1">'Sheet1'!$O$4:$T$33</definedName>
    <definedName name="Z_A88728E3_B674_11D6_98A3_0020AF1A8764_.wvu.PrintArea" localSheetId="0" hidden="1">'Sheet1'!$A$35:$F$90</definedName>
    <definedName name="Z_A88728E4_B674_11D6_98A3_0020AF1A8764_.wvu.PrintArea" localSheetId="0" hidden="1">'Sheet1'!$H$35:$M$90</definedName>
    <definedName name="Z_A88728E5_B674_11D6_98A3_0020AF1A8764_.wvu.PrintArea" localSheetId="0" hidden="1">'Sheet1'!$O$35:$T$90</definedName>
    <definedName name="Z_A88728EA_B674_11D6_98A3_0020AF1A8764_.wvu.PrintArea" localSheetId="0" hidden="1">'Sheet1'!$A$4:$F$33</definedName>
    <definedName name="Z_A88728EB_B674_11D6_98A3_0020AF1A8764_.wvu.PrintArea" localSheetId="0" hidden="1">'Sheet1'!$H$4:$M$33</definedName>
    <definedName name="Z_A88728EC_B674_11D6_98A3_0020AF1A8764_.wvu.PrintArea" localSheetId="0" hidden="1">'Sheet1'!$O$4:$T$33</definedName>
    <definedName name="Z_A88728ED_B674_11D6_98A3_0020AF1A8764_.wvu.PrintArea" localSheetId="0" hidden="1">'Sheet1'!$A$35:$F$90</definedName>
    <definedName name="Z_A88728EE_B674_11D6_98A3_0020AF1A8764_.wvu.PrintArea" localSheetId="0" hidden="1">'Sheet1'!$H$35:$M$90</definedName>
    <definedName name="Z_A88728EF_B674_11D6_98A3_0020AF1A8764_.wvu.PrintArea" localSheetId="0" hidden="1">'Sheet1'!$O$35:$T$90</definedName>
    <definedName name="Z_A8DD4A20_ED23_11D4_98A2_0020AF1A8764_.wvu.PrintArea" localSheetId="0" hidden="1">'Sheet1'!$A$4:$F$33</definedName>
    <definedName name="Z_A8DD4A21_ED23_11D4_98A2_0020AF1A8764_.wvu.PrintArea" localSheetId="0" hidden="1">'Sheet1'!$H$4:$M$33</definedName>
    <definedName name="Z_A8DD4A22_ED23_11D4_98A2_0020AF1A8764_.wvu.PrintArea" localSheetId="0" hidden="1">'Sheet1'!$O$4:$T$33</definedName>
    <definedName name="Z_A8DD4A23_ED23_11D4_98A2_0020AF1A8764_.wvu.PrintArea" localSheetId="0" hidden="1">'Sheet1'!$A$35:$F$90</definedName>
    <definedName name="Z_A8DD4A24_ED23_11D4_98A2_0020AF1A8764_.wvu.PrintArea" localSheetId="0" hidden="1">'Sheet1'!$H$35:$M$90</definedName>
    <definedName name="Z_A8DD4A25_ED23_11D4_98A2_0020AF1A8764_.wvu.PrintArea" localSheetId="0" hidden="1">'Sheet1'!$O$35:$T$90</definedName>
    <definedName name="Z_A8DD4A4B_ED23_11D4_98A2_0020AF1A8764_.wvu.PrintArea" localSheetId="0" hidden="1">'Sheet1'!$A$4:$F$33</definedName>
    <definedName name="Z_A8DD4A4C_ED23_11D4_98A2_0020AF1A8764_.wvu.PrintArea" localSheetId="0" hidden="1">'Sheet1'!$H$4:$M$33</definedName>
    <definedName name="Z_A8DD4A4D_ED23_11D4_98A2_0020AF1A8764_.wvu.PrintArea" localSheetId="0" hidden="1">'Sheet1'!$O$4:$T$33</definedName>
    <definedName name="Z_A8DD4A4E_ED23_11D4_98A2_0020AF1A8764_.wvu.PrintArea" localSheetId="0" hidden="1">'Sheet1'!$A$35:$F$90</definedName>
    <definedName name="Z_A8DD4A4F_ED23_11D4_98A2_0020AF1A8764_.wvu.PrintArea" localSheetId="0" hidden="1">'Sheet1'!$H$35:$M$90</definedName>
    <definedName name="Z_A8DD4A50_ED23_11D4_98A2_0020AF1A8764_.wvu.PrintArea" localSheetId="0" hidden="1">'Sheet1'!$O$35:$T$90</definedName>
    <definedName name="Z_AA46A200_D6C7_11D6_98A3_0020AF1A8764_.wvu.PrintArea" localSheetId="0" hidden="1">'Sheet1'!$A$4:$F$33</definedName>
    <definedName name="Z_AA46A201_D6C7_11D6_98A3_0020AF1A8764_.wvu.PrintArea" localSheetId="0" hidden="1">'Sheet1'!$H$4:$M$33</definedName>
    <definedName name="Z_AA46A202_D6C7_11D6_98A3_0020AF1A8764_.wvu.PrintArea" localSheetId="0" hidden="1">'Sheet1'!$O$4:$T$33</definedName>
    <definedName name="Z_AA46A203_D6C7_11D6_98A3_0020AF1A8764_.wvu.PrintArea" localSheetId="0" hidden="1">'Sheet1'!$A$35:$F$90</definedName>
    <definedName name="Z_AA46A204_D6C7_11D6_98A3_0020AF1A8764_.wvu.PrintArea" localSheetId="0" hidden="1">'Sheet1'!$H$35:$M$90</definedName>
    <definedName name="Z_AA46A205_D6C7_11D6_98A3_0020AF1A8764_.wvu.PrintArea" localSheetId="0" hidden="1">'Sheet1'!$O$35:$T$90</definedName>
    <definedName name="Z_AE974600_0BEC_4051_BC7C_2261A7C47788_.wvu.PrintArea" localSheetId="0" hidden="1">'Sheet1'!$O$4:$T$33</definedName>
    <definedName name="Z_B387746C_E579_11D5_98A3_0020AF1A8764_.wvu.PrintArea" localSheetId="0" hidden="1">'Sheet1'!$A$4:$F$33</definedName>
    <definedName name="Z_B387746D_E579_11D5_98A3_0020AF1A8764_.wvu.PrintArea" localSheetId="0" hidden="1">'Sheet1'!$H$4:$M$33</definedName>
    <definedName name="Z_B387746E_E579_11D5_98A3_0020AF1A8764_.wvu.PrintArea" localSheetId="0" hidden="1">'Sheet1'!$O$4:$T$33</definedName>
    <definedName name="Z_B387746F_E579_11D5_98A3_0020AF1A8764_.wvu.PrintArea" localSheetId="0" hidden="1">'Sheet1'!$A$35:$F$90</definedName>
    <definedName name="Z_B3877470_E579_11D5_98A3_0020AF1A8764_.wvu.PrintArea" localSheetId="0" hidden="1">'Sheet1'!$H$35:$M$90</definedName>
    <definedName name="Z_B3877471_E579_11D5_98A3_0020AF1A8764_.wvu.PrintArea" localSheetId="0" hidden="1">'Sheet1'!$O$35:$T$90</definedName>
    <definedName name="Z_B8225AE0_7581_4B40_811B_57E3227C579F_.wvu.PrintArea" localSheetId="0" hidden="1">'Sheet1'!$O$4:$T$33</definedName>
    <definedName name="Z_B8D278C0_D449_11D5_98A3_0020AF1A8764_.wvu.PrintArea" localSheetId="0" hidden="1">'Sheet1'!$A$4:$F$33</definedName>
    <definedName name="Z_B8D278C1_D449_11D5_98A3_0020AF1A8764_.wvu.PrintArea" localSheetId="0" hidden="1">'Sheet1'!$H$4:$M$33</definedName>
    <definedName name="Z_B8D278C2_D449_11D5_98A3_0020AF1A8764_.wvu.PrintArea" localSheetId="0" hidden="1">'Sheet1'!$O$4:$T$33</definedName>
    <definedName name="Z_B8D278C3_D449_11D5_98A3_0020AF1A8764_.wvu.PrintArea" localSheetId="0" hidden="1">'Sheet1'!$A$35:$F$90</definedName>
    <definedName name="Z_B8D278C4_D449_11D5_98A3_0020AF1A8764_.wvu.PrintArea" localSheetId="0" hidden="1">'Sheet1'!$H$35:$M$90</definedName>
    <definedName name="Z_B8D278C5_D449_11D5_98A3_0020AF1A8764_.wvu.PrintArea" localSheetId="0" hidden="1">'Sheet1'!$O$35:$T$90</definedName>
    <definedName name="Z_B8E15D48_9F42_4F97_ABB7_363E1629B71C_.wvu.PrintArea" localSheetId="0" hidden="1">'Sheet1'!$H$35:$M$90</definedName>
    <definedName name="Z_BDF97C66_31E8_417A_82FA_F0B940BC715A_.wvu.PrintArea" localSheetId="0" hidden="1">'Sheet1'!$H$4:$M$33</definedName>
    <definedName name="Z_C1D95704_A27C_42C2_8799_64C04A51D3DD_.wvu.PrintArea" localSheetId="0" hidden="1">'Sheet1'!$O$4:$T$33</definedName>
    <definedName name="Z_C28D19BA_4FAF_49F2_BC58_D11DCAEFDE63_.wvu.PrintArea" localSheetId="0" hidden="1">'Sheet1'!$O$35:$T$90</definedName>
    <definedName name="Z_C4448E41_B17D_4A48_88BD_7CADEA88F5BF_.wvu.PrintArea" localSheetId="0" hidden="1">'Sheet1'!$A$4:$F$33</definedName>
    <definedName name="Z_C4E05405_E03D_4BB7_BF87_E38F1C0854D6_.wvu.PrintArea" localSheetId="0" hidden="1">'Sheet1'!$O$4:$T$33</definedName>
    <definedName name="Z_CEC52E2E_7249_439F_8812_9DF87BE4BCF4_.wvu.PrintArea" localSheetId="0" hidden="1">'Sheet1'!$A$4:$F$33</definedName>
    <definedName name="Z_CF0889AF_A751_4115_ABB6_0EC655099D51_.wvu.PrintArea" localSheetId="0" hidden="1">'Sheet1'!$O$35:$T$90</definedName>
    <definedName name="Z_CF311188_E156_48F2_A5F6_6B38222C37FC_.wvu.PrintArea" localSheetId="0" hidden="1">'Sheet1'!$H$35:$M$90</definedName>
    <definedName name="Z_CF73D3CB_4FAF_40CC_B4F8_FD0FD5284ED7_.wvu.PrintArea" localSheetId="0" hidden="1">'Sheet1'!$A$35:$F$90</definedName>
    <definedName name="Z_D844C0C0_ACA3_427A_AE41_F8F2C64228A2_.wvu.PrintArea" localSheetId="0" hidden="1">'Sheet1'!$A$35:$F$90</definedName>
    <definedName name="Z_D8859180_C0C9_11D6_98A3_0020AF1A8764_.wvu.PrintArea" localSheetId="0" hidden="1">'Sheet1'!$A$4:$F$33</definedName>
    <definedName name="Z_D8859181_C0C9_11D6_98A3_0020AF1A8764_.wvu.PrintArea" localSheetId="0" hidden="1">'Sheet1'!$H$4:$M$33</definedName>
    <definedName name="Z_D8859182_C0C9_11D6_98A3_0020AF1A8764_.wvu.PrintArea" localSheetId="0" hidden="1">'Sheet1'!$O$4:$T$33</definedName>
    <definedName name="Z_D8859183_C0C9_11D6_98A3_0020AF1A8764_.wvu.PrintArea" localSheetId="0" hidden="1">'Sheet1'!$A$35:$F$90</definedName>
    <definedName name="Z_D8859184_C0C9_11D6_98A3_0020AF1A8764_.wvu.PrintArea" localSheetId="0" hidden="1">'Sheet1'!$H$35:$M$90</definedName>
    <definedName name="Z_D8859185_C0C9_11D6_98A3_0020AF1A8764_.wvu.PrintArea" localSheetId="0" hidden="1">'Sheet1'!$O$35:$T$90</definedName>
    <definedName name="Z_D8859193_C0C9_11D6_98A3_0020AF1A8764_.wvu.PrintArea" localSheetId="0" hidden="1">'Sheet1'!$A$4:$F$33</definedName>
    <definedName name="Z_D8859194_C0C9_11D6_98A3_0020AF1A8764_.wvu.PrintArea" localSheetId="0" hidden="1">'Sheet1'!$H$4:$M$33</definedName>
    <definedName name="Z_D8859195_C0C9_11D6_98A3_0020AF1A8764_.wvu.PrintArea" localSheetId="0" hidden="1">'Sheet1'!$O$4:$T$33</definedName>
    <definedName name="Z_D8859196_C0C9_11D6_98A3_0020AF1A8764_.wvu.PrintArea" localSheetId="0" hidden="1">'Sheet1'!$A$35:$F$90</definedName>
    <definedName name="Z_D8859197_C0C9_11D6_98A3_0020AF1A8764_.wvu.PrintArea" localSheetId="0" hidden="1">'Sheet1'!$H$35:$M$90</definedName>
    <definedName name="Z_D8859198_C0C9_11D6_98A3_0020AF1A8764_.wvu.PrintArea" localSheetId="0" hidden="1">'Sheet1'!$O$35:$T$90</definedName>
    <definedName name="Z_DC4420D3_DCEE_4BF0_8A77_B78BA02513CC_.wvu.PrintArea" localSheetId="0" hidden="1">'Sheet1'!$H$4:$M$33</definedName>
    <definedName name="Z_DC800729_94B9_4778_9AFE_73D7BB48A018_.wvu.PrintArea" localSheetId="0" hidden="1">'Sheet1'!$H$4:$M$33</definedName>
    <definedName name="Z_E7A8804D_DBC5_4D6C_AB0D_FCCB233FD992_.wvu.PrintArea" localSheetId="0" hidden="1">'Sheet1'!$H$35:$M$90</definedName>
    <definedName name="Z_EC233C73_2218_11D6_98A3_0020AF1A8764_.wvu.PrintArea" localSheetId="0" hidden="1">'Sheet1'!$A$4:$F$33</definedName>
    <definedName name="Z_EC233C74_2218_11D6_98A3_0020AF1A8764_.wvu.PrintArea" localSheetId="0" hidden="1">'Sheet1'!$H$4:$M$33</definedName>
    <definedName name="Z_EC233C75_2218_11D6_98A3_0020AF1A8764_.wvu.PrintArea" localSheetId="0" hidden="1">'Sheet1'!$O$4:$T$33</definedName>
    <definedName name="Z_EC233C76_2218_11D6_98A3_0020AF1A8764_.wvu.PrintArea" localSheetId="0" hidden="1">'Sheet1'!$A$35:$F$90</definedName>
    <definedName name="Z_EC233C77_2218_11D6_98A3_0020AF1A8764_.wvu.PrintArea" localSheetId="0" hidden="1">'Sheet1'!$H$35:$M$90</definedName>
    <definedName name="Z_EC233C78_2218_11D6_98A3_0020AF1A8764_.wvu.PrintArea" localSheetId="0" hidden="1">'Sheet1'!$O$35:$T$90</definedName>
    <definedName name="Z_EC233C80_2218_11D6_98A3_0020AF1A8764_.wvu.PrintArea" localSheetId="0" hidden="1">'Sheet1'!$A$4:$F$33</definedName>
    <definedName name="Z_EC233C81_2218_11D6_98A3_0020AF1A8764_.wvu.PrintArea" localSheetId="0" hidden="1">'Sheet1'!$H$4:$M$33</definedName>
    <definedName name="Z_EC233C82_2218_11D6_98A3_0020AF1A8764_.wvu.PrintArea" localSheetId="0" hidden="1">'Sheet1'!$O$4:$T$33</definedName>
    <definedName name="Z_EC233C83_2218_11D6_98A3_0020AF1A8764_.wvu.PrintArea" localSheetId="0" hidden="1">'Sheet1'!$A$35:$F$90</definedName>
    <definedName name="Z_EC233C84_2218_11D6_98A3_0020AF1A8764_.wvu.PrintArea" localSheetId="0" hidden="1">'Sheet1'!$H$35:$M$90</definedName>
    <definedName name="Z_EC233C85_2218_11D6_98A3_0020AF1A8764_.wvu.PrintArea" localSheetId="0" hidden="1">'Sheet1'!$O$35:$T$90</definedName>
    <definedName name="Z_EC233C87_2218_11D6_98A3_0020AF1A8764_.wvu.PrintArea" localSheetId="0" hidden="1">'Sheet1'!$A$4:$F$33</definedName>
    <definedName name="Z_EC233C88_2218_11D6_98A3_0020AF1A8764_.wvu.PrintArea" localSheetId="0" hidden="1">'Sheet1'!$H$4:$M$33</definedName>
    <definedName name="Z_EC233C89_2218_11D6_98A3_0020AF1A8764_.wvu.PrintArea" localSheetId="0" hidden="1">'Sheet1'!$O$4:$T$33</definedName>
    <definedName name="Z_EC233C8A_2218_11D6_98A3_0020AF1A8764_.wvu.PrintArea" localSheetId="0" hidden="1">'Sheet1'!$A$35:$F$90</definedName>
    <definedName name="Z_EC233C8B_2218_11D6_98A3_0020AF1A8764_.wvu.PrintArea" localSheetId="0" hidden="1">'Sheet1'!$H$35:$M$90</definedName>
    <definedName name="Z_EC233C8C_2218_11D6_98A3_0020AF1A8764_.wvu.PrintArea" localSheetId="0" hidden="1">'Sheet1'!$O$35:$T$90</definedName>
    <definedName name="Z_ED1B1044_BA21_4165_9CF9_733D3E53C198_.wvu.PrintArea" localSheetId="0" hidden="1">'Sheet1'!$H$35:$M$90</definedName>
    <definedName name="Z_F27465E5_4C10_4AAC_92D4_77C9A72C4A85_.wvu.PrintArea" localSheetId="0" hidden="1">'Sheet1'!$O$4:$T$33</definedName>
    <definedName name="Z_F6802DB2_0509_48F8_8A3D_3203EDDCD604_.wvu.PrintArea" localSheetId="0" hidden="1">'Sheet1'!$O$35:$T$90</definedName>
    <definedName name="Z_F7042580_7E17_11D6_98A3_0020AF1A8764_.wvu.PrintArea" localSheetId="0" hidden="1">'Sheet1'!$A$4:$F$33</definedName>
    <definedName name="Z_F7042581_7E17_11D6_98A3_0020AF1A8764_.wvu.PrintArea" localSheetId="0" hidden="1">'Sheet1'!$H$4:$M$33</definedName>
    <definedName name="Z_F7042582_7E17_11D6_98A3_0020AF1A8764_.wvu.PrintArea" localSheetId="0" hidden="1">'Sheet1'!$O$4:$T$33</definedName>
    <definedName name="Z_F7042583_7E17_11D6_98A3_0020AF1A8764_.wvu.PrintArea" localSheetId="0" hidden="1">'Sheet1'!$A$35:$F$90</definedName>
    <definedName name="Z_F7042584_7E17_11D6_98A3_0020AF1A8764_.wvu.PrintArea" localSheetId="0" hidden="1">'Sheet1'!$H$35:$M$90</definedName>
    <definedName name="Z_F7042585_7E17_11D6_98A3_0020AF1A8764_.wvu.PrintArea" localSheetId="0" hidden="1">'Sheet1'!$O$35:$T$90</definedName>
    <definedName name="Z_F9381720_15BB_11D8_98A3_0020AF1A8764_.wvu.PrintArea" localSheetId="0" hidden="1">'Sheet1'!$A$4:$F$33</definedName>
    <definedName name="Z_F9381721_15BB_11D8_98A3_0020AF1A8764_.wvu.PrintArea" localSheetId="0" hidden="1">'Sheet1'!$H$4:$M$33</definedName>
    <definedName name="Z_F9381722_15BB_11D8_98A3_0020AF1A8764_.wvu.PrintArea" localSheetId="0" hidden="1">'Sheet1'!$O$4:$T$33</definedName>
    <definedName name="Z_F9381723_15BB_11D8_98A3_0020AF1A8764_.wvu.PrintArea" localSheetId="0" hidden="1">'Sheet1'!$A$35:$F$90</definedName>
    <definedName name="Z_F9381724_15BB_11D8_98A3_0020AF1A8764_.wvu.PrintArea" localSheetId="0" hidden="1">'Sheet1'!$H$35:$M$90</definedName>
    <definedName name="Z_F9381725_15BB_11D8_98A3_0020AF1A8764_.wvu.PrintArea" localSheetId="0" hidden="1">'Sheet1'!$O$35:$T$90</definedName>
  </definedNames>
  <calcPr fullCalcOnLoad="1"/>
</workbook>
</file>

<file path=xl/sharedStrings.xml><?xml version="1.0" encoding="utf-8"?>
<sst xmlns="http://schemas.openxmlformats.org/spreadsheetml/2006/main" count="138" uniqueCount="70">
  <si>
    <t>Pressure</t>
  </si>
  <si>
    <t>(psia)</t>
  </si>
  <si>
    <t>(MPa)</t>
  </si>
  <si>
    <t>(scf/ton)</t>
  </si>
  <si>
    <t>(scc/gm)</t>
  </si>
  <si>
    <t>Langmuir Coefficients</t>
  </si>
  <si>
    <t>PL</t>
  </si>
  <si>
    <t>Raw Basis</t>
  </si>
  <si>
    <t>Dry Basis</t>
  </si>
  <si>
    <t>Dry, Ash-Free Basis</t>
  </si>
  <si>
    <t>Petron Resources</t>
  </si>
  <si>
    <t>Methane Adsorption Isotherm</t>
  </si>
  <si>
    <t>Well: Jacobs #1-21</t>
  </si>
  <si>
    <t>Sample: Mineral Coal</t>
  </si>
  <si>
    <t>Depth: 530' 8"-532' 5"</t>
  </si>
  <si>
    <t>Sample Weight = 104.38 g</t>
  </si>
  <si>
    <t>Ash Content = 14.27 %</t>
  </si>
  <si>
    <t>Particle Size = &lt; 20 Mesh</t>
  </si>
  <si>
    <t>EQ. Moisture Content = 4.83%</t>
  </si>
  <si>
    <t>Temperature = 68.0ºF (20.0ºC)</t>
  </si>
  <si>
    <t>Methane Adsorption</t>
  </si>
  <si>
    <t>Gas Content (Raw Basis)</t>
  </si>
  <si>
    <t>Gas Content (Dry Basis)</t>
  </si>
  <si>
    <t>Gas Content (Dry, Ash-Free Basis)</t>
  </si>
  <si>
    <t>29</t>
  </si>
  <si>
    <t>25.0</t>
  </si>
  <si>
    <t>26.3</t>
  </si>
  <si>
    <t>30.9</t>
  </si>
  <si>
    <t>56</t>
  </si>
  <si>
    <t>48.4</t>
  </si>
  <si>
    <t>50.9</t>
  </si>
  <si>
    <t>59.9</t>
  </si>
  <si>
    <t>100</t>
  </si>
  <si>
    <t>78.9</t>
  </si>
  <si>
    <t>82.9</t>
  </si>
  <si>
    <t>97.5</t>
  </si>
  <si>
    <t>194</t>
  </si>
  <si>
    <t>126.9</t>
  </si>
  <si>
    <t>133.3</t>
  </si>
  <si>
    <t>156.8</t>
  </si>
  <si>
    <t>342</t>
  </si>
  <si>
    <t>173.0</t>
  </si>
  <si>
    <t>181.8</t>
  </si>
  <si>
    <t>213.9</t>
  </si>
  <si>
    <t>489</t>
  </si>
  <si>
    <t>208.5</t>
  </si>
  <si>
    <t>219.1</t>
  </si>
  <si>
    <t>257.7</t>
  </si>
  <si>
    <t>781</t>
  </si>
  <si>
    <t>253.4</t>
  </si>
  <si>
    <t>266.3</t>
  </si>
  <si>
    <t>313.3</t>
  </si>
  <si>
    <t>1,191</t>
  </si>
  <si>
    <t>296.0</t>
  </si>
  <si>
    <t>311.0</t>
  </si>
  <si>
    <t>365.8</t>
  </si>
  <si>
    <t>1,725</t>
  </si>
  <si>
    <t>328.3</t>
  </si>
  <si>
    <t>345.0</t>
  </si>
  <si>
    <t>405.8</t>
  </si>
  <si>
    <t>V = 407.2 * P / (P + 441.2)</t>
  </si>
  <si>
    <t>V = 427.9 * P / (P + 441.2)</t>
  </si>
  <si>
    <t>V = 503.4 * P / (P + 441.2)</t>
  </si>
  <si>
    <t>VL (Raw Basis)</t>
  </si>
  <si>
    <t>VL (Dry Basis)</t>
  </si>
  <si>
    <t>VL (Dry, Ash-Free Basis)</t>
  </si>
  <si>
    <t>441.2</t>
  </si>
  <si>
    <t>407.2</t>
  </si>
  <si>
    <t>427.9</t>
  </si>
  <si>
    <t>503.4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</si>
</sst>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_)"/>
    <numFmt numFmtId="168" formatCode="0_)"/>
    <numFmt numFmtId="169" formatCode="0.00000_)"/>
    <numFmt numFmtId="170" formatCode="0.0"/>
  </numFmts>
  <fonts count="1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b/>
      <sz val="20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0" xfId="0" applyFont="1" applyAlignment="1">
      <alignment/>
    </xf>
    <xf numFmtId="164" fontId="9" fillId="0" borderId="9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vertical="center"/>
    </xf>
    <xf numFmtId="164" fontId="8" fillId="0" borderId="11" xfId="0" applyFont="1" applyFill="1" applyBorder="1" applyAlignment="1">
      <alignment vertical="center"/>
    </xf>
    <xf numFmtId="164" fontId="10" fillId="0" borderId="1" xfId="0" applyFont="1" applyBorder="1" applyAlignment="1">
      <alignment horizontal="centerContinuous"/>
    </xf>
    <xf numFmtId="164" fontId="8" fillId="0" borderId="3" xfId="0" applyFont="1" applyBorder="1" applyAlignment="1">
      <alignment horizontal="centerContinuous"/>
    </xf>
    <xf numFmtId="164" fontId="10" fillId="0" borderId="2" xfId="0" applyFont="1" applyBorder="1" applyAlignment="1">
      <alignment horizontal="centerContinuous"/>
    </xf>
    <xf numFmtId="164" fontId="8" fillId="0" borderId="6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 applyProtection="1">
      <alignment horizontal="center" vertical="center"/>
      <protection/>
    </xf>
    <xf numFmtId="2" fontId="8" fillId="0" borderId="3" xfId="0" applyNumberFormat="1" applyFont="1" applyBorder="1" applyAlignment="1" applyProtection="1">
      <alignment horizontal="center" vertical="center"/>
      <protection/>
    </xf>
    <xf numFmtId="170" fontId="8" fillId="0" borderId="1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/>
      <protection/>
    </xf>
    <xf numFmtId="2" fontId="8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5" fontId="8" fillId="0" borderId="8" xfId="0" applyNumberFormat="1" applyFont="1" applyBorder="1" applyAlignment="1" applyProtection="1">
      <alignment horizontal="center" vertical="center"/>
      <protection/>
    </xf>
    <xf numFmtId="2" fontId="8" fillId="0" borderId="8" xfId="0" applyNumberFormat="1" applyFont="1" applyBorder="1" applyAlignment="1" applyProtection="1">
      <alignment horizontal="center" vertical="center"/>
      <protection/>
    </xf>
    <xf numFmtId="170" fontId="8" fillId="0" borderId="6" xfId="0" applyNumberFormat="1" applyFont="1" applyBorder="1" applyAlignment="1">
      <alignment horizontal="center" vertical="center"/>
    </xf>
    <xf numFmtId="164" fontId="9" fillId="0" borderId="10" xfId="0" applyFont="1" applyFill="1" applyBorder="1" applyAlignment="1">
      <alignment vertical="center"/>
    </xf>
    <xf numFmtId="164" fontId="8" fillId="0" borderId="7" xfId="0" applyFont="1" applyBorder="1" applyAlignment="1">
      <alignment horizontal="center" vertical="center"/>
    </xf>
    <xf numFmtId="167" fontId="8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2"/>
          <c:w val="0.925"/>
          <c:h val="0.8432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1.1679458540302072</c:v>
              </c:pt>
              <c:pt idx="1">
                <c:v>1.153741837611889</c:v>
              </c:pt>
              <c:pt idx="2">
                <c:v>1.271908690600818</c:v>
              </c:pt>
              <c:pt idx="3">
                <c:v>1.5285518387150303</c:v>
              </c:pt>
              <c:pt idx="4">
                <c:v>1.9750355620556723</c:v>
              </c:pt>
              <c:pt idx="5">
                <c:v>2.3427293645947267</c:v>
              </c:pt>
              <c:pt idx="6">
                <c:v>3.0813936440373433</c:v>
              </c:pt>
              <c:pt idx="7">
                <c:v>4.021731633797177</c:v>
              </c:pt>
              <c:pt idx="8">
                <c:v>5.253299574223541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1.1078724789437369</c:v>
              </c:pt>
              <c:pt idx="16">
                <c:v>5.5033248199087375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1.1115340692805482</c:v>
              </c:pt>
              <c:pt idx="1">
                <c:v>1.0980161068552348</c:v>
              </c:pt>
              <c:pt idx="2">
                <c:v>1.2104755008447985</c:v>
              </c:pt>
              <c:pt idx="3">
                <c:v>1.4547227849050943</c:v>
              </c:pt>
              <c:pt idx="4">
                <c:v>1.8796413444083833</c:v>
              </c:pt>
              <c:pt idx="5">
                <c:v>2.2295755362848015</c:v>
              </c:pt>
              <c:pt idx="6">
                <c:v>2.9325623310303395</c:v>
              </c:pt>
              <c:pt idx="7">
                <c:v>3.8274819958847734</c:v>
              </c:pt>
              <c:pt idx="8">
                <c:v>4.999565204788544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1.0543622382107543</c:v>
              </c:pt>
              <c:pt idx="16">
                <c:v>5.237514231107146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0.944915112295394</c:v>
              </c:pt>
              <c:pt idx="1">
                <c:v>0.933423492437635</c:v>
              </c:pt>
              <c:pt idx="2">
                <c:v>1.0290252232681631</c:v>
              </c:pt>
              <c:pt idx="3">
                <c:v>1.2366598394478205</c:v>
              </c:pt>
              <c:pt idx="4">
                <c:v>1.5978831068815667</c:v>
              </c:pt>
              <c:pt idx="5">
                <c:v>1.8953621633957096</c:v>
              </c:pt>
              <c:pt idx="6">
                <c:v>2.4929712376088915</c:v>
              </c:pt>
              <c:pt idx="7">
                <c:v>3.2537424447016456</c:v>
              </c:pt>
              <c:pt idx="8">
                <c:v>4.250130380590741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0.8963133387029621</c:v>
              </c:pt>
              <c:pt idx="16">
                <c:v>4.452410847864185</c:v>
              </c:pt>
            </c:numLit>
          </c:yVal>
          <c:smooth val="0"/>
        </c:ser>
        <c:axId val="30116854"/>
        <c:axId val="2616231"/>
      </c:scatterChart>
      <c:val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6231"/>
        <c:crosses val="autoZero"/>
        <c:crossBetween val="midCat"/>
        <c:dispUnits/>
      </c:valAx>
      <c:valAx>
        <c:axId val="261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16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475"/>
          <c:y val="0.07875"/>
          <c:w val="0.936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25.001158999999998</c:v>
              </c:pt>
              <c:pt idx="1">
                <c:v>48.451046999999996</c:v>
              </c:pt>
              <c:pt idx="2">
                <c:v>78.857862</c:v>
              </c:pt>
              <c:pt idx="3">
                <c:v>126.852093</c:v>
              </c:pt>
              <c:pt idx="4">
                <c:v>173.00954299999998</c:v>
              </c:pt>
              <c:pt idx="5">
                <c:v>208.51747</c:v>
              </c:pt>
              <c:pt idx="6">
                <c:v>253.456744</c:v>
              </c:pt>
              <c:pt idx="7">
                <c:v>296.016768</c:v>
              </c:pt>
              <c:pt idx="8">
                <c:v>328.326983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15.964283163487455</c:v>
              </c:pt>
              <c:pt idx="17">
                <c:v>30.724141435033214</c:v>
              </c:pt>
              <c:pt idx="18">
                <c:v>44.4109217833499</c:v>
              </c:pt>
              <c:pt idx="19">
                <c:v>57.13754258507576</c:v>
              </c:pt>
              <c:pt idx="20">
                <c:v>69.00161612130155</c:v>
              </c:pt>
              <c:pt idx="21">
                <c:v>80.08795700149159</c:v>
              </c:pt>
              <c:pt idx="22">
                <c:v>90.47061293472213</c:v>
              </c:pt>
              <c:pt idx="23">
                <c:v>100.21452069756859</c:v>
              </c:pt>
              <c:pt idx="24">
                <c:v>109.37686559381918</c:v>
              </c:pt>
              <c:pt idx="25">
                <c:v>118.00820455072773</c:v>
              </c:pt>
              <c:pt idx="26">
                <c:v>126.15339944636442</c:v>
              </c:pt>
              <c:pt idx="27">
                <c:v>133.85239705274176</c:v>
              </c:pt>
              <c:pt idx="28">
                <c:v>141.14088421927255</c:v>
              </c:pt>
              <c:pt idx="29">
                <c:v>148.05084097460582</c:v>
              </c:pt>
              <c:pt idx="30">
                <c:v>154.61100963295664</c:v>
              </c:pt>
              <c:pt idx="31">
                <c:v>160.847294419307</c:v>
              </c:pt>
              <c:pt idx="32">
                <c:v>166.78310333053585</c:v>
              </c:pt>
              <c:pt idx="33">
                <c:v>172.4396417444599</c:v>
              </c:pt>
              <c:pt idx="34">
                <c:v>177.83616553981304</c:v>
              </c:pt>
              <c:pt idx="35">
                <c:v>182.99020009488765</c:v>
              </c:pt>
              <c:pt idx="36">
                <c:v>187.91773041319158</c:v>
              </c:pt>
              <c:pt idx="37">
                <c:v>192.63336672171314</c:v>
              </c:pt>
              <c:pt idx="38">
                <c:v>197.1504891556449</c:v>
              </c:pt>
              <c:pt idx="39">
                <c:v>201.48137454742923</c:v>
              </c:pt>
              <c:pt idx="40">
                <c:v>205.63730785034932</c:v>
              </c:pt>
              <c:pt idx="41">
                <c:v>209.62868032613423</c:v>
              </c:pt>
              <c:pt idx="42">
                <c:v>213.4650762953157</c:v>
              </c:pt>
              <c:pt idx="43">
                <c:v>217.1553499750315</c:v>
              </c:pt>
              <c:pt idx="44">
                <c:v>220.7076937010164</c:v>
              </c:pt>
              <c:pt idx="45">
                <c:v>224.12969864020914</c:v>
              </c:pt>
              <c:pt idx="46">
                <c:v>227.42840894094377</c:v>
              </c:pt>
              <c:pt idx="47">
                <c:v>230.61037013363418</c:v>
              </c:pt>
              <c:pt idx="48">
                <c:v>233.68167248177633</c:v>
              </c:pt>
              <c:pt idx="49">
                <c:v>236.64798988740733</c:v>
              </c:pt>
              <c:pt idx="50">
                <c:v>239.51461487394408</c:v>
              </c:pt>
              <c:pt idx="51">
                <c:v>242.28649010018736</c:v>
              </c:pt>
              <c:pt idx="52">
                <c:v>244.96823680025855</c:v>
              </c:pt>
              <c:pt idx="53">
                <c:v>247.56418049371217</c:v>
              </c:pt>
              <c:pt idx="54">
                <c:v>250.07837426670557</c:v>
              </c:pt>
              <c:pt idx="55">
                <c:v>252.51461988779377</c:v>
              </c:pt>
              <c:pt idx="56">
                <c:v>254.87648698973013</c:v>
              </c:pt>
              <c:pt idx="57">
                <c:v>257.1673305208221</c:v>
              </c:pt>
              <c:pt idx="58">
                <c:v>259.3903066452719</c:v>
              </c:pt>
              <c:pt idx="59">
                <c:v>261.54838725097665</c:v>
              </c:pt>
              <c:pt idx="60">
                <c:v>263.64437320502617</c:v>
              </c:pt>
              <c:pt idx="61">
                <c:v>265.68090648122336</c:v>
              </c:pt>
              <c:pt idx="62">
                <c:v>267.6604812700441</c:v>
              </c:pt>
              <c:pt idx="63">
                <c:v>269.58545416927154</c:v>
              </c:pt>
              <c:pt idx="64">
                <c:v>271.45805354284755</c:v>
              </c:pt>
              <c:pt idx="65">
                <c:v>273.2803881260866</c:v>
              </c:pt>
              <c:pt idx="66">
                <c:v>275.0544549471168</c:v>
              </c:pt>
              <c:pt idx="67">
                <c:v>276.7821466271068</c:v>
              </c:pt>
              <c:pt idx="68">
                <c:v>278.46525811538305</c:v>
              </c:pt>
              <c:pt idx="69">
                <c:v>280.1054929098226</c:v>
              </c:pt>
              <c:pt idx="70">
                <c:v>281.70446880783715</c:v>
              </c:pt>
              <c:pt idx="71">
                <c:v>283.26372322876284</c:v>
              </c:pt>
              <c:pt idx="72">
                <c:v>284.7847181444625</c:v>
              </c:pt>
              <c:pt idx="73">
                <c:v>286.26884465137954</c:v>
              </c:pt>
              <c:pt idx="74">
                <c:v>287.71742721409805</c:v>
              </c:pt>
              <c:pt idx="75">
                <c:v>289.1317276076183</c:v>
              </c:pt>
              <c:pt idx="76">
                <c:v>290.5129485830119</c:v>
              </c:pt>
              <c:pt idx="77">
                <c:v>291.86223727883913</c:v>
              </c:pt>
              <c:pt idx="78">
                <c:v>293.1806883986662</c:v>
              </c:pt>
              <c:pt idx="79">
                <c:v>294.46934717317953</c:v>
              </c:pt>
              <c:pt idx="80">
                <c:v>295.72921212374456</c:v>
              </c:pt>
              <c:pt idx="81">
                <c:v>296.9612376427632</c:v>
              </c:pt>
              <c:pt idx="82">
                <c:v>298.16633640484497</c:v>
              </c:pt>
              <c:pt idx="83">
                <c:v>299.3453816215947</c:v>
              </c:pt>
              <c:pt idx="84">
                <c:v>300.499209151721</c:v>
              </c:pt>
              <c:pt idx="85">
                <c:v>301.6286194771842</c:v>
              </c:pt>
              <c:pt idx="86">
                <c:v>302.7343795551998</c:v>
              </c:pt>
              <c:pt idx="87">
                <c:v>303.81722455510294</c:v>
              </c:pt>
              <c:pt idx="88">
                <c:v>304.8778594883394</c:v>
              </c:pt>
              <c:pt idx="89">
                <c:v>305.9169607391767</c:v>
              </c:pt>
              <c:pt idx="90">
                <c:v>306.93517750312037</c:v>
              </c:pt>
              <c:pt idx="91">
                <c:v>307.9331331394621</c:v>
              </c:pt>
              <c:pt idx="92">
                <c:v>308.9114264438819</c:v>
              </c:pt>
              <c:pt idx="93">
                <c:v>309.8706328465638</c:v>
              </c:pt>
              <c:pt idx="94">
                <c:v>310.8113055408608</c:v>
              </c:pt>
              <c:pt idx="95">
                <c:v>311.73397654716274</c:v>
              </c:pt>
              <c:pt idx="96">
                <c:v>312.6391577162652</c:v>
              </c:pt>
              <c:pt idx="97">
                <c:v>313.5273416762149</c:v>
              </c:pt>
              <c:pt idx="98">
                <c:v>314.3990027263134</c:v>
              </c:pt>
              <c:pt idx="99">
                <c:v>315.2545976816866</c:v>
              </c:pt>
              <c:pt idx="100">
                <c:v>316.09456667158</c:v>
              </c:pt>
              <c:pt idx="101">
                <c:v>316.9193338943126</c:v>
              </c:pt>
              <c:pt idx="102">
                <c:v>317.7293083316073</c:v>
              </c:pt>
              <c:pt idx="103">
                <c:v>318.5248844248279</c:v>
              </c:pt>
              <c:pt idx="104">
                <c:v>319.30644271547106</c:v>
              </c:pt>
              <c:pt idx="105">
                <c:v>320.0743504520969</c:v>
              </c:pt>
              <c:pt idx="106">
                <c:v>320.8289621657342</c:v>
              </c:pt>
              <c:pt idx="107">
                <c:v>321.5706202156538</c:v>
              </c:pt>
              <c:pt idx="108">
                <c:v>322.2996553072736</c:v>
              </c:pt>
              <c:pt idx="109">
                <c:v>323.0163869838437</c:v>
              </c:pt>
              <c:pt idx="110">
                <c:v>323.7211240934463</c:v>
              </c:pt>
              <c:pt idx="111">
                <c:v>324.41416523274336</c:v>
              </c:pt>
              <c:pt idx="112">
                <c:v>325.09579916881376</c:v>
              </c:pt>
              <c:pt idx="113">
                <c:v>325.7663052403298</c:v>
              </c:pt>
              <c:pt idx="114">
                <c:v>326.4259537392451</c:v>
              </c:pt>
              <c:pt idx="115">
                <c:v>327.075006274089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26.27</c:v>
              </c:pt>
              <c:pt idx="1">
                <c:v>50.91</c:v>
              </c:pt>
              <c:pt idx="2">
                <c:v>82.86</c:v>
              </c:pt>
              <c:pt idx="3">
                <c:v>133.29</c:v>
              </c:pt>
              <c:pt idx="4">
                <c:v>181.79</c:v>
              </c:pt>
              <c:pt idx="5">
                <c:v>219.1</c:v>
              </c:pt>
              <c:pt idx="6">
                <c:v>266.32</c:v>
              </c:pt>
              <c:pt idx="7">
                <c:v>311.04</c:v>
              </c:pt>
              <c:pt idx="8">
                <c:v>344.99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16.77449108278602</c:v>
              </c:pt>
              <c:pt idx="17">
                <c:v>32.283431160064325</c:v>
              </c:pt>
              <c:pt idx="18">
                <c:v>46.66483322827561</c:v>
              </c:pt>
              <c:pt idx="19">
                <c:v>60.03734641701771</c:v>
              </c:pt>
              <c:pt idx="20">
                <c:v>72.50353695629039</c:v>
              </c:pt>
              <c:pt idx="21">
                <c:v>84.15252390615906</c:v>
              </c:pt>
              <c:pt idx="22">
                <c:v>95.06211299224768</c:v>
              </c:pt>
              <c:pt idx="23">
                <c:v>105.30053661612756</c:v>
              </c:pt>
              <c:pt idx="24">
                <c:v>114.92788230936131</c:v>
              </c:pt>
              <c:pt idx="25">
                <c:v>123.99727282833639</c:v>
              </c:pt>
              <c:pt idx="26">
                <c:v>132.55584684917983</c:v>
              </c:pt>
              <c:pt idx="27">
                <c:v>140.64557849400205</c:v>
              </c:pt>
              <c:pt idx="28">
                <c:v>148.30396576575868</c:v>
              </c:pt>
              <c:pt idx="29">
                <c:v>155.5646117207164</c:v>
              </c:pt>
              <c:pt idx="30">
                <c:v>162.457717382533</c:v>
              </c:pt>
              <c:pt idx="31">
                <c:v>169.01050164895133</c:v>
              </c:pt>
              <c:pt idx="32">
                <c:v>175.24756050282218</c:v>
              </c:pt>
              <c:pt idx="33">
                <c:v>181.19117552218123</c:v>
              </c:pt>
              <c:pt idx="34">
                <c:v>186.86157984639385</c:v>
              </c:pt>
              <c:pt idx="35">
                <c:v>192.2771882892589</c:v>
              </c:pt>
              <c:pt idx="36">
                <c:v>197.4547971137875</c:v>
              </c:pt>
              <c:pt idx="37">
                <c:v>202.4097580347937</c:v>
              </c:pt>
              <c:pt idx="38">
                <c:v>207.15613024655343</c:v>
              </c:pt>
              <c:pt idx="39">
                <c:v>211.70681364655795</c:v>
              </c:pt>
              <c:pt idx="40">
                <c:v>216.07366591399528</c:v>
              </c:pt>
              <c:pt idx="41">
                <c:v>220.26760568050247</c:v>
              </c:pt>
              <c:pt idx="42">
                <c:v>224.29870368321497</c:v>
              </c:pt>
              <c:pt idx="43">
                <c:v>228.17626350218714</c:v>
              </c:pt>
              <c:pt idx="44">
                <c:v>231.90889324473721</c:v>
              </c:pt>
              <c:pt idx="45">
                <c:v>235.50456933929718</c:v>
              </c:pt>
              <c:pt idx="46">
                <c:v>238.9706934337961</c:v>
              </c:pt>
              <c:pt idx="47">
                <c:v>242.31414325274162</c:v>
              </c:pt>
              <c:pt idx="48">
                <c:v>245.5413181483412</c:v>
              </c:pt>
              <c:pt idx="49">
                <c:v>248.65817998046373</c:v>
              </c:pt>
              <c:pt idx="50">
                <c:v>251.6702898749018</c:v>
              </c:pt>
              <c:pt idx="51">
                <c:v>254.5828413367525</c:v>
              </c:pt>
              <c:pt idx="52">
                <c:v>257.4006901337171</c:v>
              </c:pt>
              <c:pt idx="53">
                <c:v>260.1283813110352</c:v>
              </c:pt>
              <c:pt idx="54">
                <c:v>262.7701736542036</c:v>
              </c:pt>
              <c:pt idx="55">
                <c:v>265.33006187642513</c:v>
              </c:pt>
              <c:pt idx="56">
                <c:v>267.81179677391</c:v>
              </c:pt>
              <c:pt idx="57">
                <c:v>270.21890356291067</c:v>
              </c:pt>
              <c:pt idx="58">
                <c:v>272.5546985870252</c:v>
              </c:pt>
              <c:pt idx="59">
                <c:v>274.82230456128684</c:v>
              </c:pt>
              <c:pt idx="60">
                <c:v>277.02466450039526</c:v>
              </c:pt>
              <c:pt idx="61">
                <c:v>279.16455446172466</c:v>
              </c:pt>
              <c:pt idx="62">
                <c:v>281.244595219128</c:v>
              </c:pt>
              <c:pt idx="63">
                <c:v>283.26726297075925</c:v>
              </c:pt>
              <c:pt idx="64">
                <c:v>285.2348991728985</c:v>
              </c:pt>
              <c:pt idx="65">
                <c:v>287.14971958189204</c:v>
              </c:pt>
              <c:pt idx="66">
                <c:v>289.01382257761566</c:v>
              </c:pt>
              <c:pt idx="67">
                <c:v>290.82919683419857</c:v>
              </c:pt>
              <c:pt idx="68">
                <c:v>292.59772839695603</c:v>
              </c:pt>
              <c:pt idx="69">
                <c:v>294.32120721847497</c:v>
              </c:pt>
              <c:pt idx="70">
                <c:v>296.0013332014681</c:v>
              </c:pt>
              <c:pt idx="71">
                <c:v>297.6397217912818</c:v>
              </c:pt>
              <c:pt idx="72">
                <c:v>299.23790915673266</c:v>
              </c:pt>
              <c:pt idx="73">
                <c:v>300.79735699419933</c:v>
              </c:pt>
              <c:pt idx="74">
                <c:v>302.31945698654835</c:v>
              </c:pt>
              <c:pt idx="75">
                <c:v>303.80553494548525</c:v>
              </c:pt>
              <c:pt idx="76">
                <c:v>305.2568546632467</c:v>
              </c:pt>
              <c:pt idx="77">
                <c:v>306.6746214971516</c:v>
              </c:pt>
              <c:pt idx="78">
                <c:v>308.05998570838096</c:v>
              </c:pt>
              <c:pt idx="79">
                <c:v>309.4140455744242</c:v>
              </c:pt>
              <c:pt idx="80">
                <c:v>310.7378502928912</c:v>
              </c:pt>
              <c:pt idx="81">
                <c:v>312.0324026928267</c:v>
              </c:pt>
              <c:pt idx="82">
                <c:v>313.2986617682516</c:v>
              </c:pt>
              <c:pt idx="83">
                <c:v>314.53754504738333</c:v>
              </c:pt>
              <c:pt idx="84">
                <c:v>315.7499308098361</c:v>
              </c:pt>
              <c:pt idx="85">
                <c:v>316.93666016305997</c:v>
              </c:pt>
              <c:pt idx="86">
                <c:v>318.09853898833643</c:v>
              </c:pt>
              <c:pt idx="87">
                <c:v>319.2363397657906</c:v>
              </c:pt>
              <c:pt idx="88">
                <c:v>320.3508032871067</c:v>
              </c:pt>
              <c:pt idx="89">
                <c:v>321.4426402639243</c:v>
              </c:pt>
              <c:pt idx="90">
                <c:v>322.5125328392565</c:v>
              </c:pt>
              <c:pt idx="91">
                <c:v>323.5611360086814</c:v>
              </c:pt>
              <c:pt idx="92">
                <c:v>324.58907895753066</c:v>
              </c:pt>
              <c:pt idx="93">
                <c:v>325.5969663198107</c:v>
              </c:pt>
              <c:pt idx="94">
                <c:v>326.58537936414916</c:v>
              </c:pt>
              <c:pt idx="95">
                <c:v>327.55487711165574</c:v>
              </c:pt>
              <c:pt idx="96">
                <c:v>328.5059973902124</c:v>
              </c:pt>
              <c:pt idx="97">
                <c:v>329.4392578293737</c:v>
              </c:pt>
              <c:pt idx="98">
                <c:v>330.35515679974094</c:v>
              </c:pt>
              <c:pt idx="99">
                <c:v>331.25417430039573</c:v>
              </c:pt>
              <c:pt idx="100">
                <c:v>332.1367727977094</c:v>
              </c:pt>
              <c:pt idx="101">
                <c:v>333.00339801861156</c:v>
              </c:pt>
              <c:pt idx="102">
                <c:v>333.85447970117394</c:v>
              </c:pt>
              <c:pt idx="103">
                <c:v>334.6904323051676</c:v>
              </c:pt>
              <c:pt idx="104">
                <c:v>335.51165568505945</c:v>
              </c:pt>
              <c:pt idx="105">
                <c:v>336.318535727747</c:v>
              </c:pt>
              <c:pt idx="106">
                <c:v>337.1114449571653</c:v>
              </c:pt>
              <c:pt idx="107">
                <c:v>337.8907431077585</c:v>
              </c:pt>
              <c:pt idx="108">
                <c:v>338.6567776686703</c:v>
              </c:pt>
              <c:pt idx="109">
                <c:v>339.40988440038217</c:v>
              </c:pt>
              <c:pt idx="110">
                <c:v>340.15038782541376</c:v>
              </c:pt>
              <c:pt idx="111">
                <c:v>340.87860169459213</c:v>
              </c:pt>
              <c:pt idx="112">
                <c:v>341.5948294302971</c:v>
              </c:pt>
              <c:pt idx="113">
                <c:v>342.29936454799815</c:v>
              </c:pt>
              <c:pt idx="114">
                <c:v>342.9924910573133</c:v>
              </c:pt>
              <c:pt idx="115">
                <c:v>343.6744838437417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30.902246794494765</c:v>
              </c:pt>
              <c:pt idx="1">
                <c:v>59.887072109163626</c:v>
              </c:pt>
              <c:pt idx="2">
                <c:v>97.47088577814375</c:v>
              </c:pt>
              <c:pt idx="3">
                <c:v>156.7933184331255</c:v>
              </c:pt>
              <c:pt idx="4">
                <c:v>213.8454299494177</c:v>
              </c:pt>
              <c:pt idx="5">
                <c:v>257.7343841900953</c:v>
              </c:pt>
              <c:pt idx="6">
                <c:v>313.28079049523586</c:v>
              </c:pt>
              <c:pt idx="7">
                <c:v>365.8863663098459</c:v>
              </c:pt>
              <c:pt idx="8">
                <c:v>405.8228443712505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19.73237393575582</c:v>
              </c:pt>
              <c:pt idx="17">
                <c:v>37.97603947778418</c:v>
              </c:pt>
              <c:pt idx="18">
                <c:v>54.893345757293986</c:v>
              </c:pt>
              <c:pt idx="19">
                <c:v>70.62386356548373</c:v>
              </c:pt>
              <c:pt idx="20">
                <c:v>85.28824486094624</c:v>
              </c:pt>
              <c:pt idx="21">
                <c:v>98.99132326333265</c:v>
              </c:pt>
              <c:pt idx="22">
                <c:v>111.82462415274404</c:v>
              </c:pt>
              <c:pt idx="23">
                <c:v>123.86841149997362</c:v>
              </c:pt>
              <c:pt idx="24">
                <c:v>135.19336820298946</c:v>
              </c:pt>
              <c:pt idx="25">
                <c:v>145.8619842704816</c:v>
              </c:pt>
              <c:pt idx="26">
                <c:v>155.92971044486512</c:v>
              </c:pt>
              <c:pt idx="27">
                <c:v>165.4459222373863</c:v>
              </c:pt>
              <c:pt idx="28">
                <c:v>174.4547297562154</c:v>
              </c:pt>
              <c:pt idx="29">
                <c:v>182.99566135833012</c:v>
              </c:pt>
              <c:pt idx="30">
                <c:v>191.10424348021763</c:v>
              </c:pt>
              <c:pt idx="31">
                <c:v>198.81249458763833</c:v>
              </c:pt>
              <c:pt idx="32">
                <c:v>206.14934772711703</c:v>
              </c:pt>
              <c:pt idx="33">
                <c:v>213.1410134362796</c:v>
              </c:pt>
              <c:pt idx="34">
                <c:v>219.8112926083918</c:v>
              </c:pt>
              <c:pt idx="35">
                <c:v>226.18184718181263</c:v>
              </c:pt>
              <c:pt idx="36">
                <c:v>232.27243514149808</c:v>
              </c:pt>
              <c:pt idx="37">
                <c:v>238.10111520385098</c:v>
              </c:pt>
              <c:pt idx="38">
                <c:v>243.68442565175093</c:v>
              </c:pt>
              <c:pt idx="39">
                <c:v>249.0375410499447</c:v>
              </c:pt>
              <c:pt idx="40">
                <c:v>254.1744099682335</c:v>
              </c:pt>
              <c:pt idx="41">
                <c:v>259.1078763445506</c:v>
              </c:pt>
              <c:pt idx="42">
                <c:v>263.8497867112281</c:v>
              </c:pt>
              <c:pt idx="43">
                <c:v>268.41108516902386</c:v>
              </c:pt>
              <c:pt idx="44">
                <c:v>272.80189771172485</c:v>
              </c:pt>
              <c:pt idx="45">
                <c:v>277.03160726890627</c:v>
              </c:pt>
              <c:pt idx="46">
                <c:v>281.1089206373323</c:v>
              </c:pt>
              <c:pt idx="47">
                <c:v>285.0419283057777</c:v>
              </c:pt>
              <c:pt idx="48">
                <c:v>288.83815803827923</c:v>
              </c:pt>
              <c:pt idx="49">
                <c:v>292.50462296254994</c:v>
              </c:pt>
              <c:pt idx="50">
                <c:v>296.04786480990686</c:v>
              </c:pt>
              <c:pt idx="51">
                <c:v>299.4739928676068</c:v>
              </c:pt>
              <c:pt idx="52">
                <c:v>302.7887191315341</c:v>
              </c:pt>
              <c:pt idx="53">
                <c:v>305.9973900847373</c:v>
              </c:pt>
              <c:pt idx="54">
                <c:v>309.1050154737132</c:v>
              </c:pt>
              <c:pt idx="55">
                <c:v>312.11629440821685</c:v>
              </c:pt>
              <c:pt idx="56">
                <c:v>315.0356390705916</c:v>
              </c:pt>
              <c:pt idx="57">
                <c:v>317.86719628621415</c:v>
              </c:pt>
              <c:pt idx="58">
                <c:v>320.6148671768324</c:v>
              </c:pt>
              <c:pt idx="59">
                <c:v>323.28232509267946</c:v>
              </c:pt>
              <c:pt idx="60">
                <c:v>325.8730319967007</c:v>
              </c:pt>
              <c:pt idx="61">
                <c:v>328.3902534545638</c:v>
              </c:pt>
              <c:pt idx="62">
                <c:v>330.83707236693095</c:v>
              </c:pt>
              <c:pt idx="63">
                <c:v>333.2164015654149</c:v>
              </c:pt>
              <c:pt idx="64">
                <c:v>335.5309953804241</c:v>
              </c:pt>
              <c:pt idx="65">
                <c:v>337.7834602774874</c:v>
              </c:pt>
              <c:pt idx="66">
                <c:v>339.9762646484127</c:v>
              </c:pt>
              <c:pt idx="67">
                <c:v>342.11174783460604</c:v>
              </c:pt>
              <c:pt idx="68">
                <c:v>344.19212845189514</c:v>
              </c:pt>
              <c:pt idx="69">
                <c:v>346.2195120791377</c:v>
              </c:pt>
              <c:pt idx="70">
                <c:v>348.1958983666252</c:v>
              </c:pt>
              <c:pt idx="71">
                <c:v>350.1231876147298</c:v>
              </c:pt>
              <c:pt idx="72">
                <c:v>352.0031868682892</c:v>
              </c:pt>
              <c:pt idx="73">
                <c:v>353.8376155678148</c:v>
              </c:pt>
              <c:pt idx="74">
                <c:v>355.6281107946692</c:v>
              </c:pt>
              <c:pt idx="75">
                <c:v>357.3762321438481</c:v>
              </c:pt>
              <c:pt idx="76">
                <c:v>359.0834662548485</c:v>
              </c:pt>
              <c:pt idx="77">
                <c:v>360.7512310282927</c:v>
              </c:pt>
              <c:pt idx="78">
                <c:v>362.3808795534419</c:v>
              </c:pt>
              <c:pt idx="79">
                <c:v>363.97370376946736</c:v>
              </c:pt>
              <c:pt idx="80">
                <c:v>365.53093788129775</c:v>
              </c:pt>
              <c:pt idx="81">
                <c:v>367.0537615490256</c:v>
              </c:pt>
              <c:pt idx="82">
                <c:v>368.5433028681938</c:v>
              </c:pt>
              <c:pt idx="83">
                <c:v>370.00064115678543</c:v>
              </c:pt>
              <c:pt idx="84">
                <c:v>371.42680956338796</c:v>
              </c:pt>
              <c:pt idx="85">
                <c:v>372.8227975097753</c:v>
              </c:pt>
              <c:pt idx="86">
                <c:v>374.1895529800452</c:v>
              </c:pt>
              <c:pt idx="87">
                <c:v>375.5279846674399</c:v>
              </c:pt>
              <c:pt idx="88">
                <c:v>376.8389639890679</c:v>
              </c:pt>
              <c:pt idx="89">
                <c:v>378.1233269779135</c:v>
              </c:pt>
              <c:pt idx="90">
                <c:v>379.38187606076514</c:v>
              </c:pt>
              <c:pt idx="91">
                <c:v>380.61538173000986</c:v>
              </c:pt>
              <c:pt idx="92">
                <c:v>381.8245841166106</c:v>
              </c:pt>
              <c:pt idx="93">
                <c:v>383.010194471016</c:v>
              </c:pt>
              <c:pt idx="94">
                <c:v>384.1728965582275</c:v>
              </c:pt>
              <c:pt idx="95">
                <c:v>385.3133479727747</c:v>
              </c:pt>
              <c:pt idx="96">
                <c:v>386.4321813789112</c:v>
              </c:pt>
              <c:pt idx="97">
                <c:v>387.5300056809477</c:v>
              </c:pt>
              <c:pt idx="98">
                <c:v>388.6074071282684</c:v>
              </c:pt>
              <c:pt idx="99">
                <c:v>389.6649503592468</c:v>
              </c:pt>
              <c:pt idx="100">
                <c:v>390.70317938796546</c:v>
              </c:pt>
              <c:pt idx="101">
                <c:v>391.7226185373621</c:v>
              </c:pt>
              <c:pt idx="102">
                <c:v>392.7237733221668</c:v>
              </c:pt>
              <c:pt idx="103">
                <c:v>393.7071312847518</c:v>
              </c:pt>
              <c:pt idx="104">
                <c:v>394.67316278680096</c:v>
              </c:pt>
              <c:pt idx="105">
                <c:v>395.6223217594954</c:v>
              </c:pt>
              <c:pt idx="106">
                <c:v>396.5550464147339</c:v>
              </c:pt>
              <c:pt idx="107">
                <c:v>397.4717599197254</c:v>
              </c:pt>
              <c:pt idx="108">
                <c:v>398.3728710371372</c:v>
              </c:pt>
              <c:pt idx="109">
                <c:v>399.258774732834</c:v>
              </c:pt>
              <c:pt idx="110">
                <c:v>400.12985275310405</c:v>
              </c:pt>
              <c:pt idx="111">
                <c:v>400.98647417314686</c:v>
              </c:pt>
              <c:pt idx="112">
                <c:v>401.8289959184768</c:v>
              </c:pt>
              <c:pt idx="113">
                <c:v>402.65776326079066</c:v>
              </c:pt>
              <c:pt idx="114">
                <c:v>403.4731102897463</c:v>
              </c:pt>
              <c:pt idx="115">
                <c:v>404.2753603620065</c:v>
              </c:pt>
            </c:numLit>
          </c:yVal>
          <c:smooth val="0"/>
        </c:ser>
        <c:axId val="23546080"/>
        <c:axId val="10588129"/>
      </c:scatterChart>
      <c:val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46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75"/>
          <c:w val="0.92725"/>
          <c:h val="0.840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1.1679458540302072</c:v>
              </c:pt>
              <c:pt idx="1">
                <c:v>1.153741837611889</c:v>
              </c:pt>
              <c:pt idx="2">
                <c:v>1.271908690600818</c:v>
              </c:pt>
              <c:pt idx="3">
                <c:v>1.5285518387150303</c:v>
              </c:pt>
              <c:pt idx="4">
                <c:v>1.9750355620556723</c:v>
              </c:pt>
              <c:pt idx="5">
                <c:v>2.3427293645947267</c:v>
              </c:pt>
              <c:pt idx="6">
                <c:v>3.0813936440373433</c:v>
              </c:pt>
              <c:pt idx="7">
                <c:v>4.021731633797177</c:v>
              </c:pt>
              <c:pt idx="8">
                <c:v>5.253299574223541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1.1078724789437369</c:v>
              </c:pt>
              <c:pt idx="16">
                <c:v>5.5033248199087375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1.1115340692805482</c:v>
              </c:pt>
              <c:pt idx="1">
                <c:v>1.0980161068552348</c:v>
              </c:pt>
              <c:pt idx="2">
                <c:v>1.2104755008447985</c:v>
              </c:pt>
              <c:pt idx="3">
                <c:v>1.4547227849050943</c:v>
              </c:pt>
              <c:pt idx="4">
                <c:v>1.8796413444083833</c:v>
              </c:pt>
              <c:pt idx="5">
                <c:v>2.2295755362848015</c:v>
              </c:pt>
              <c:pt idx="6">
                <c:v>2.9325623310303395</c:v>
              </c:pt>
              <c:pt idx="7">
                <c:v>3.8274819958847734</c:v>
              </c:pt>
              <c:pt idx="8">
                <c:v>4.999565204788544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1.0543622382107543</c:v>
              </c:pt>
              <c:pt idx="16">
                <c:v>5.237514231107146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0.944915112295394</c:v>
              </c:pt>
              <c:pt idx="1">
                <c:v>0.933423492437635</c:v>
              </c:pt>
              <c:pt idx="2">
                <c:v>1.0290252232681631</c:v>
              </c:pt>
              <c:pt idx="3">
                <c:v>1.2366598394478205</c:v>
              </c:pt>
              <c:pt idx="4">
                <c:v>1.5978831068815667</c:v>
              </c:pt>
              <c:pt idx="5">
                <c:v>1.8953621633957096</c:v>
              </c:pt>
              <c:pt idx="6">
                <c:v>2.4929712376088915</c:v>
              </c:pt>
              <c:pt idx="7">
                <c:v>3.2537424447016456</c:v>
              </c:pt>
              <c:pt idx="8">
                <c:v>4.250130380590741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0.8963133387029621</c:v>
              </c:pt>
              <c:pt idx="16">
                <c:v>4.452410847864185</c:v>
              </c:pt>
            </c:numLit>
          </c:yVal>
          <c:smooth val="0"/>
        </c:ser>
        <c:axId val="28184298"/>
        <c:axId val="52332091"/>
      </c:scatterChart>
      <c:val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332091"/>
        <c:crosses val="autoZero"/>
        <c:crossBetween val="midCat"/>
        <c:dispUnits/>
      </c:val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84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425"/>
          <c:w val="0.935"/>
          <c:h val="0.8697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1.1679458540302072</c:v>
              </c:pt>
              <c:pt idx="1">
                <c:v>1.153741837611889</c:v>
              </c:pt>
              <c:pt idx="2">
                <c:v>1.271908690600818</c:v>
              </c:pt>
              <c:pt idx="3">
                <c:v>1.5285518387150303</c:v>
              </c:pt>
              <c:pt idx="4">
                <c:v>1.9750355620556723</c:v>
              </c:pt>
              <c:pt idx="5">
                <c:v>2.3427293645947267</c:v>
              </c:pt>
              <c:pt idx="6">
                <c:v>3.0813936440373433</c:v>
              </c:pt>
              <c:pt idx="7">
                <c:v>4.021731633797177</c:v>
              </c:pt>
              <c:pt idx="8">
                <c:v>5.253299574223541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1.1078724789437369</c:v>
              </c:pt>
              <c:pt idx="16">
                <c:v>5.5033248199087375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1.1115340692805482</c:v>
              </c:pt>
              <c:pt idx="1">
                <c:v>1.0980161068552348</c:v>
              </c:pt>
              <c:pt idx="2">
                <c:v>1.2104755008447985</c:v>
              </c:pt>
              <c:pt idx="3">
                <c:v>1.4547227849050943</c:v>
              </c:pt>
              <c:pt idx="4">
                <c:v>1.8796413444083833</c:v>
              </c:pt>
              <c:pt idx="5">
                <c:v>2.2295755362848015</c:v>
              </c:pt>
              <c:pt idx="6">
                <c:v>2.9325623310303395</c:v>
              </c:pt>
              <c:pt idx="7">
                <c:v>3.8274819958847734</c:v>
              </c:pt>
              <c:pt idx="8">
                <c:v>4.999565204788544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1.0543622382107543</c:v>
              </c:pt>
              <c:pt idx="16">
                <c:v>5.237514231107146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0.944915112295394</c:v>
              </c:pt>
              <c:pt idx="1">
                <c:v>0.933423492437635</c:v>
              </c:pt>
              <c:pt idx="2">
                <c:v>1.0290252232681631</c:v>
              </c:pt>
              <c:pt idx="3">
                <c:v>1.2366598394478205</c:v>
              </c:pt>
              <c:pt idx="4">
                <c:v>1.5978831068815667</c:v>
              </c:pt>
              <c:pt idx="5">
                <c:v>1.8953621633957096</c:v>
              </c:pt>
              <c:pt idx="6">
                <c:v>2.4929712376088915</c:v>
              </c:pt>
              <c:pt idx="7">
                <c:v>3.2537424447016456</c:v>
              </c:pt>
              <c:pt idx="8">
                <c:v>4.250130380590741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1800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0.8963133387029621</c:v>
              </c:pt>
              <c:pt idx="16">
                <c:v>4.452410847864185</c:v>
              </c:pt>
            </c:numLit>
          </c:yVal>
          <c:smooth val="0"/>
        </c:ser>
        <c:axId val="1226772"/>
        <c:axId val="11040949"/>
      </c:scatterChart>
      <c:val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040949"/>
        <c:crosses val="autoZero"/>
        <c:crossBetween val="midCat"/>
        <c:dispUnits/>
      </c:val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6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5"/>
          <c:y val="0.0735"/>
          <c:w val="0.928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25.001158999999998</c:v>
              </c:pt>
              <c:pt idx="1">
                <c:v>48.451046999999996</c:v>
              </c:pt>
              <c:pt idx="2">
                <c:v>78.857862</c:v>
              </c:pt>
              <c:pt idx="3">
                <c:v>126.852093</c:v>
              </c:pt>
              <c:pt idx="4">
                <c:v>173.00954299999998</c:v>
              </c:pt>
              <c:pt idx="5">
                <c:v>208.51747</c:v>
              </c:pt>
              <c:pt idx="6">
                <c:v>253.456744</c:v>
              </c:pt>
              <c:pt idx="7">
                <c:v>296.016768</c:v>
              </c:pt>
              <c:pt idx="8">
                <c:v>328.326983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15.964283163487455</c:v>
              </c:pt>
              <c:pt idx="17">
                <c:v>30.724141435033214</c:v>
              </c:pt>
              <c:pt idx="18">
                <c:v>44.4109217833499</c:v>
              </c:pt>
              <c:pt idx="19">
                <c:v>57.13754258507576</c:v>
              </c:pt>
              <c:pt idx="20">
                <c:v>69.00161612130155</c:v>
              </c:pt>
              <c:pt idx="21">
                <c:v>80.08795700149159</c:v>
              </c:pt>
              <c:pt idx="22">
                <c:v>90.47061293472213</c:v>
              </c:pt>
              <c:pt idx="23">
                <c:v>100.21452069756859</c:v>
              </c:pt>
              <c:pt idx="24">
                <c:v>109.37686559381918</c:v>
              </c:pt>
              <c:pt idx="25">
                <c:v>118.00820455072773</c:v>
              </c:pt>
              <c:pt idx="26">
                <c:v>126.15339944636442</c:v>
              </c:pt>
              <c:pt idx="27">
                <c:v>133.85239705274176</c:v>
              </c:pt>
              <c:pt idx="28">
                <c:v>141.14088421927255</c:v>
              </c:pt>
              <c:pt idx="29">
                <c:v>148.05084097460582</c:v>
              </c:pt>
              <c:pt idx="30">
                <c:v>154.61100963295664</c:v>
              </c:pt>
              <c:pt idx="31">
                <c:v>160.847294419307</c:v>
              </c:pt>
              <c:pt idx="32">
                <c:v>166.78310333053585</c:v>
              </c:pt>
              <c:pt idx="33">
                <c:v>172.4396417444599</c:v>
              </c:pt>
              <c:pt idx="34">
                <c:v>177.83616553981304</c:v>
              </c:pt>
              <c:pt idx="35">
                <c:v>182.99020009488765</c:v>
              </c:pt>
              <c:pt idx="36">
                <c:v>187.91773041319158</c:v>
              </c:pt>
              <c:pt idx="37">
                <c:v>192.63336672171314</c:v>
              </c:pt>
              <c:pt idx="38">
                <c:v>197.1504891556449</c:v>
              </c:pt>
              <c:pt idx="39">
                <c:v>201.48137454742923</c:v>
              </c:pt>
              <c:pt idx="40">
                <c:v>205.63730785034932</c:v>
              </c:pt>
              <c:pt idx="41">
                <c:v>209.62868032613423</c:v>
              </c:pt>
              <c:pt idx="42">
                <c:v>213.4650762953157</c:v>
              </c:pt>
              <c:pt idx="43">
                <c:v>217.1553499750315</c:v>
              </c:pt>
              <c:pt idx="44">
                <c:v>220.7076937010164</c:v>
              </c:pt>
              <c:pt idx="45">
                <c:v>224.12969864020914</c:v>
              </c:pt>
              <c:pt idx="46">
                <c:v>227.42840894094377</c:v>
              </c:pt>
              <c:pt idx="47">
                <c:v>230.61037013363418</c:v>
              </c:pt>
              <c:pt idx="48">
                <c:v>233.68167248177633</c:v>
              </c:pt>
              <c:pt idx="49">
                <c:v>236.64798988740733</c:v>
              </c:pt>
              <c:pt idx="50">
                <c:v>239.51461487394408</c:v>
              </c:pt>
              <c:pt idx="51">
                <c:v>242.28649010018736</c:v>
              </c:pt>
              <c:pt idx="52">
                <c:v>244.96823680025855</c:v>
              </c:pt>
              <c:pt idx="53">
                <c:v>247.56418049371217</c:v>
              </c:pt>
              <c:pt idx="54">
                <c:v>250.07837426670557</c:v>
              </c:pt>
              <c:pt idx="55">
                <c:v>252.51461988779377</c:v>
              </c:pt>
              <c:pt idx="56">
                <c:v>254.87648698973013</c:v>
              </c:pt>
              <c:pt idx="57">
                <c:v>257.1673305208221</c:v>
              </c:pt>
              <c:pt idx="58">
                <c:v>259.3903066452719</c:v>
              </c:pt>
              <c:pt idx="59">
                <c:v>261.54838725097665</c:v>
              </c:pt>
              <c:pt idx="60">
                <c:v>263.64437320502617</c:v>
              </c:pt>
              <c:pt idx="61">
                <c:v>265.68090648122336</c:v>
              </c:pt>
              <c:pt idx="62">
                <c:v>267.6604812700441</c:v>
              </c:pt>
              <c:pt idx="63">
                <c:v>269.58545416927154</c:v>
              </c:pt>
              <c:pt idx="64">
                <c:v>271.45805354284755</c:v>
              </c:pt>
              <c:pt idx="65">
                <c:v>273.2803881260866</c:v>
              </c:pt>
              <c:pt idx="66">
                <c:v>275.0544549471168</c:v>
              </c:pt>
              <c:pt idx="67">
                <c:v>276.7821466271068</c:v>
              </c:pt>
              <c:pt idx="68">
                <c:v>278.46525811538305</c:v>
              </c:pt>
              <c:pt idx="69">
                <c:v>280.1054929098226</c:v>
              </c:pt>
              <c:pt idx="70">
                <c:v>281.70446880783715</c:v>
              </c:pt>
              <c:pt idx="71">
                <c:v>283.26372322876284</c:v>
              </c:pt>
              <c:pt idx="72">
                <c:v>284.7847181444625</c:v>
              </c:pt>
              <c:pt idx="73">
                <c:v>286.26884465137954</c:v>
              </c:pt>
              <c:pt idx="74">
                <c:v>287.71742721409805</c:v>
              </c:pt>
              <c:pt idx="75">
                <c:v>289.1317276076183</c:v>
              </c:pt>
              <c:pt idx="76">
                <c:v>290.5129485830119</c:v>
              </c:pt>
              <c:pt idx="77">
                <c:v>291.86223727883913</c:v>
              </c:pt>
              <c:pt idx="78">
                <c:v>293.1806883986662</c:v>
              </c:pt>
              <c:pt idx="79">
                <c:v>294.46934717317953</c:v>
              </c:pt>
              <c:pt idx="80">
                <c:v>295.72921212374456</c:v>
              </c:pt>
              <c:pt idx="81">
                <c:v>296.9612376427632</c:v>
              </c:pt>
              <c:pt idx="82">
                <c:v>298.16633640484497</c:v>
              </c:pt>
              <c:pt idx="83">
                <c:v>299.3453816215947</c:v>
              </c:pt>
              <c:pt idx="84">
                <c:v>300.499209151721</c:v>
              </c:pt>
              <c:pt idx="85">
                <c:v>301.6286194771842</c:v>
              </c:pt>
              <c:pt idx="86">
                <c:v>302.7343795551998</c:v>
              </c:pt>
              <c:pt idx="87">
                <c:v>303.81722455510294</c:v>
              </c:pt>
              <c:pt idx="88">
                <c:v>304.8778594883394</c:v>
              </c:pt>
              <c:pt idx="89">
                <c:v>305.9169607391767</c:v>
              </c:pt>
              <c:pt idx="90">
                <c:v>306.93517750312037</c:v>
              </c:pt>
              <c:pt idx="91">
                <c:v>307.9331331394621</c:v>
              </c:pt>
              <c:pt idx="92">
                <c:v>308.9114264438819</c:v>
              </c:pt>
              <c:pt idx="93">
                <c:v>309.8706328465638</c:v>
              </c:pt>
              <c:pt idx="94">
                <c:v>310.8113055408608</c:v>
              </c:pt>
              <c:pt idx="95">
                <c:v>311.73397654716274</c:v>
              </c:pt>
              <c:pt idx="96">
                <c:v>312.6391577162652</c:v>
              </c:pt>
              <c:pt idx="97">
                <c:v>313.5273416762149</c:v>
              </c:pt>
              <c:pt idx="98">
                <c:v>314.3990027263134</c:v>
              </c:pt>
              <c:pt idx="99">
                <c:v>315.2545976816866</c:v>
              </c:pt>
              <c:pt idx="100">
                <c:v>316.09456667158</c:v>
              </c:pt>
              <c:pt idx="101">
                <c:v>316.9193338943126</c:v>
              </c:pt>
              <c:pt idx="102">
                <c:v>317.7293083316073</c:v>
              </c:pt>
              <c:pt idx="103">
                <c:v>318.5248844248279</c:v>
              </c:pt>
              <c:pt idx="104">
                <c:v>319.30644271547106</c:v>
              </c:pt>
              <c:pt idx="105">
                <c:v>320.0743504520969</c:v>
              </c:pt>
              <c:pt idx="106">
                <c:v>320.8289621657342</c:v>
              </c:pt>
              <c:pt idx="107">
                <c:v>321.5706202156538</c:v>
              </c:pt>
              <c:pt idx="108">
                <c:v>322.2996553072736</c:v>
              </c:pt>
              <c:pt idx="109">
                <c:v>323.0163869838437</c:v>
              </c:pt>
              <c:pt idx="110">
                <c:v>323.7211240934463</c:v>
              </c:pt>
              <c:pt idx="111">
                <c:v>324.41416523274336</c:v>
              </c:pt>
              <c:pt idx="112">
                <c:v>325.09579916881376</c:v>
              </c:pt>
              <c:pt idx="113">
                <c:v>325.7663052403298</c:v>
              </c:pt>
              <c:pt idx="114">
                <c:v>326.4259537392451</c:v>
              </c:pt>
              <c:pt idx="115">
                <c:v>327.075006274089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26.27</c:v>
              </c:pt>
              <c:pt idx="1">
                <c:v>50.91</c:v>
              </c:pt>
              <c:pt idx="2">
                <c:v>82.86</c:v>
              </c:pt>
              <c:pt idx="3">
                <c:v>133.29</c:v>
              </c:pt>
              <c:pt idx="4">
                <c:v>181.79</c:v>
              </c:pt>
              <c:pt idx="5">
                <c:v>219.1</c:v>
              </c:pt>
              <c:pt idx="6">
                <c:v>266.32</c:v>
              </c:pt>
              <c:pt idx="7">
                <c:v>311.04</c:v>
              </c:pt>
              <c:pt idx="8">
                <c:v>344.99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16.77449108278602</c:v>
              </c:pt>
              <c:pt idx="17">
                <c:v>32.283431160064325</c:v>
              </c:pt>
              <c:pt idx="18">
                <c:v>46.66483322827561</c:v>
              </c:pt>
              <c:pt idx="19">
                <c:v>60.03734641701771</c:v>
              </c:pt>
              <c:pt idx="20">
                <c:v>72.50353695629039</c:v>
              </c:pt>
              <c:pt idx="21">
                <c:v>84.15252390615906</c:v>
              </c:pt>
              <c:pt idx="22">
                <c:v>95.06211299224768</c:v>
              </c:pt>
              <c:pt idx="23">
                <c:v>105.30053661612756</c:v>
              </c:pt>
              <c:pt idx="24">
                <c:v>114.92788230936131</c:v>
              </c:pt>
              <c:pt idx="25">
                <c:v>123.99727282833639</c:v>
              </c:pt>
              <c:pt idx="26">
                <c:v>132.55584684917983</c:v>
              </c:pt>
              <c:pt idx="27">
                <c:v>140.64557849400205</c:v>
              </c:pt>
              <c:pt idx="28">
                <c:v>148.30396576575868</c:v>
              </c:pt>
              <c:pt idx="29">
                <c:v>155.5646117207164</c:v>
              </c:pt>
              <c:pt idx="30">
                <c:v>162.457717382533</c:v>
              </c:pt>
              <c:pt idx="31">
                <c:v>169.01050164895133</c:v>
              </c:pt>
              <c:pt idx="32">
                <c:v>175.24756050282218</c:v>
              </c:pt>
              <c:pt idx="33">
                <c:v>181.19117552218123</c:v>
              </c:pt>
              <c:pt idx="34">
                <c:v>186.86157984639385</c:v>
              </c:pt>
              <c:pt idx="35">
                <c:v>192.2771882892589</c:v>
              </c:pt>
              <c:pt idx="36">
                <c:v>197.4547971137875</c:v>
              </c:pt>
              <c:pt idx="37">
                <c:v>202.4097580347937</c:v>
              </c:pt>
              <c:pt idx="38">
                <c:v>207.15613024655343</c:v>
              </c:pt>
              <c:pt idx="39">
                <c:v>211.70681364655795</c:v>
              </c:pt>
              <c:pt idx="40">
                <c:v>216.07366591399528</c:v>
              </c:pt>
              <c:pt idx="41">
                <c:v>220.26760568050247</c:v>
              </c:pt>
              <c:pt idx="42">
                <c:v>224.29870368321497</c:v>
              </c:pt>
              <c:pt idx="43">
                <c:v>228.17626350218714</c:v>
              </c:pt>
              <c:pt idx="44">
                <c:v>231.90889324473721</c:v>
              </c:pt>
              <c:pt idx="45">
                <c:v>235.50456933929718</c:v>
              </c:pt>
              <c:pt idx="46">
                <c:v>238.9706934337961</c:v>
              </c:pt>
              <c:pt idx="47">
                <c:v>242.31414325274162</c:v>
              </c:pt>
              <c:pt idx="48">
                <c:v>245.5413181483412</c:v>
              </c:pt>
              <c:pt idx="49">
                <c:v>248.65817998046373</c:v>
              </c:pt>
              <c:pt idx="50">
                <c:v>251.6702898749018</c:v>
              </c:pt>
              <c:pt idx="51">
                <c:v>254.5828413367525</c:v>
              </c:pt>
              <c:pt idx="52">
                <c:v>257.4006901337171</c:v>
              </c:pt>
              <c:pt idx="53">
                <c:v>260.1283813110352</c:v>
              </c:pt>
              <c:pt idx="54">
                <c:v>262.7701736542036</c:v>
              </c:pt>
              <c:pt idx="55">
                <c:v>265.33006187642513</c:v>
              </c:pt>
              <c:pt idx="56">
                <c:v>267.81179677391</c:v>
              </c:pt>
              <c:pt idx="57">
                <c:v>270.21890356291067</c:v>
              </c:pt>
              <c:pt idx="58">
                <c:v>272.5546985870252</c:v>
              </c:pt>
              <c:pt idx="59">
                <c:v>274.82230456128684</c:v>
              </c:pt>
              <c:pt idx="60">
                <c:v>277.02466450039526</c:v>
              </c:pt>
              <c:pt idx="61">
                <c:v>279.16455446172466</c:v>
              </c:pt>
              <c:pt idx="62">
                <c:v>281.244595219128</c:v>
              </c:pt>
              <c:pt idx="63">
                <c:v>283.26726297075925</c:v>
              </c:pt>
              <c:pt idx="64">
                <c:v>285.2348991728985</c:v>
              </c:pt>
              <c:pt idx="65">
                <c:v>287.14971958189204</c:v>
              </c:pt>
              <c:pt idx="66">
                <c:v>289.01382257761566</c:v>
              </c:pt>
              <c:pt idx="67">
                <c:v>290.82919683419857</c:v>
              </c:pt>
              <c:pt idx="68">
                <c:v>292.59772839695603</c:v>
              </c:pt>
              <c:pt idx="69">
                <c:v>294.32120721847497</c:v>
              </c:pt>
              <c:pt idx="70">
                <c:v>296.0013332014681</c:v>
              </c:pt>
              <c:pt idx="71">
                <c:v>297.6397217912818</c:v>
              </c:pt>
              <c:pt idx="72">
                <c:v>299.23790915673266</c:v>
              </c:pt>
              <c:pt idx="73">
                <c:v>300.79735699419933</c:v>
              </c:pt>
              <c:pt idx="74">
                <c:v>302.31945698654835</c:v>
              </c:pt>
              <c:pt idx="75">
                <c:v>303.80553494548525</c:v>
              </c:pt>
              <c:pt idx="76">
                <c:v>305.2568546632467</c:v>
              </c:pt>
              <c:pt idx="77">
                <c:v>306.6746214971516</c:v>
              </c:pt>
              <c:pt idx="78">
                <c:v>308.05998570838096</c:v>
              </c:pt>
              <c:pt idx="79">
                <c:v>309.4140455744242</c:v>
              </c:pt>
              <c:pt idx="80">
                <c:v>310.7378502928912</c:v>
              </c:pt>
              <c:pt idx="81">
                <c:v>312.0324026928267</c:v>
              </c:pt>
              <c:pt idx="82">
                <c:v>313.2986617682516</c:v>
              </c:pt>
              <c:pt idx="83">
                <c:v>314.53754504738333</c:v>
              </c:pt>
              <c:pt idx="84">
                <c:v>315.7499308098361</c:v>
              </c:pt>
              <c:pt idx="85">
                <c:v>316.93666016305997</c:v>
              </c:pt>
              <c:pt idx="86">
                <c:v>318.09853898833643</c:v>
              </c:pt>
              <c:pt idx="87">
                <c:v>319.2363397657906</c:v>
              </c:pt>
              <c:pt idx="88">
                <c:v>320.3508032871067</c:v>
              </c:pt>
              <c:pt idx="89">
                <c:v>321.4426402639243</c:v>
              </c:pt>
              <c:pt idx="90">
                <c:v>322.5125328392565</c:v>
              </c:pt>
              <c:pt idx="91">
                <c:v>323.5611360086814</c:v>
              </c:pt>
              <c:pt idx="92">
                <c:v>324.58907895753066</c:v>
              </c:pt>
              <c:pt idx="93">
                <c:v>325.5969663198107</c:v>
              </c:pt>
              <c:pt idx="94">
                <c:v>326.58537936414916</c:v>
              </c:pt>
              <c:pt idx="95">
                <c:v>327.55487711165574</c:v>
              </c:pt>
              <c:pt idx="96">
                <c:v>328.5059973902124</c:v>
              </c:pt>
              <c:pt idx="97">
                <c:v>329.4392578293737</c:v>
              </c:pt>
              <c:pt idx="98">
                <c:v>330.35515679974094</c:v>
              </c:pt>
              <c:pt idx="99">
                <c:v>331.25417430039573</c:v>
              </c:pt>
              <c:pt idx="100">
                <c:v>332.1367727977094</c:v>
              </c:pt>
              <c:pt idx="101">
                <c:v>333.00339801861156</c:v>
              </c:pt>
              <c:pt idx="102">
                <c:v>333.85447970117394</c:v>
              </c:pt>
              <c:pt idx="103">
                <c:v>334.6904323051676</c:v>
              </c:pt>
              <c:pt idx="104">
                <c:v>335.51165568505945</c:v>
              </c:pt>
              <c:pt idx="105">
                <c:v>336.318535727747</c:v>
              </c:pt>
              <c:pt idx="106">
                <c:v>337.1114449571653</c:v>
              </c:pt>
              <c:pt idx="107">
                <c:v>337.8907431077585</c:v>
              </c:pt>
              <c:pt idx="108">
                <c:v>338.6567776686703</c:v>
              </c:pt>
              <c:pt idx="109">
                <c:v>339.40988440038217</c:v>
              </c:pt>
              <c:pt idx="110">
                <c:v>340.15038782541376</c:v>
              </c:pt>
              <c:pt idx="111">
                <c:v>340.87860169459213</c:v>
              </c:pt>
              <c:pt idx="112">
                <c:v>341.5948294302971</c:v>
              </c:pt>
              <c:pt idx="113">
                <c:v>342.29936454799815</c:v>
              </c:pt>
              <c:pt idx="114">
                <c:v>342.9924910573133</c:v>
              </c:pt>
              <c:pt idx="115">
                <c:v>343.6744838437417</c:v>
              </c:pt>
            </c:numLit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30.902246794494765</c:v>
              </c:pt>
              <c:pt idx="1">
                <c:v>59.887072109163626</c:v>
              </c:pt>
              <c:pt idx="2">
                <c:v>97.47088577814375</c:v>
              </c:pt>
              <c:pt idx="3">
                <c:v>156.7933184331255</c:v>
              </c:pt>
              <c:pt idx="4">
                <c:v>213.8454299494177</c:v>
              </c:pt>
              <c:pt idx="5">
                <c:v>257.7343841900953</c:v>
              </c:pt>
              <c:pt idx="6">
                <c:v>313.28079049523586</c:v>
              </c:pt>
              <c:pt idx="7">
                <c:v>365.8863663098459</c:v>
              </c:pt>
              <c:pt idx="8">
                <c:v>405.8228443712505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19.73237393575582</c:v>
              </c:pt>
              <c:pt idx="17">
                <c:v>37.97603947778418</c:v>
              </c:pt>
              <c:pt idx="18">
                <c:v>54.893345757293986</c:v>
              </c:pt>
              <c:pt idx="19">
                <c:v>70.62386356548373</c:v>
              </c:pt>
              <c:pt idx="20">
                <c:v>85.28824486094624</c:v>
              </c:pt>
              <c:pt idx="21">
                <c:v>98.99132326333265</c:v>
              </c:pt>
              <c:pt idx="22">
                <c:v>111.82462415274404</c:v>
              </c:pt>
              <c:pt idx="23">
                <c:v>123.86841149997362</c:v>
              </c:pt>
              <c:pt idx="24">
                <c:v>135.19336820298946</c:v>
              </c:pt>
              <c:pt idx="25">
                <c:v>145.8619842704816</c:v>
              </c:pt>
              <c:pt idx="26">
                <c:v>155.92971044486512</c:v>
              </c:pt>
              <c:pt idx="27">
                <c:v>165.4459222373863</c:v>
              </c:pt>
              <c:pt idx="28">
                <c:v>174.4547297562154</c:v>
              </c:pt>
              <c:pt idx="29">
                <c:v>182.99566135833012</c:v>
              </c:pt>
              <c:pt idx="30">
                <c:v>191.10424348021763</c:v>
              </c:pt>
              <c:pt idx="31">
                <c:v>198.81249458763833</c:v>
              </c:pt>
              <c:pt idx="32">
                <c:v>206.14934772711703</c:v>
              </c:pt>
              <c:pt idx="33">
                <c:v>213.1410134362796</c:v>
              </c:pt>
              <c:pt idx="34">
                <c:v>219.8112926083918</c:v>
              </c:pt>
              <c:pt idx="35">
                <c:v>226.18184718181263</c:v>
              </c:pt>
              <c:pt idx="36">
                <c:v>232.27243514149808</c:v>
              </c:pt>
              <c:pt idx="37">
                <c:v>238.10111520385098</c:v>
              </c:pt>
              <c:pt idx="38">
                <c:v>243.68442565175093</c:v>
              </c:pt>
              <c:pt idx="39">
                <c:v>249.0375410499447</c:v>
              </c:pt>
              <c:pt idx="40">
                <c:v>254.1744099682335</c:v>
              </c:pt>
              <c:pt idx="41">
                <c:v>259.1078763445506</c:v>
              </c:pt>
              <c:pt idx="42">
                <c:v>263.8497867112281</c:v>
              </c:pt>
              <c:pt idx="43">
                <c:v>268.41108516902386</c:v>
              </c:pt>
              <c:pt idx="44">
                <c:v>272.80189771172485</c:v>
              </c:pt>
              <c:pt idx="45">
                <c:v>277.03160726890627</c:v>
              </c:pt>
              <c:pt idx="46">
                <c:v>281.1089206373323</c:v>
              </c:pt>
              <c:pt idx="47">
                <c:v>285.0419283057777</c:v>
              </c:pt>
              <c:pt idx="48">
                <c:v>288.83815803827923</c:v>
              </c:pt>
              <c:pt idx="49">
                <c:v>292.50462296254994</c:v>
              </c:pt>
              <c:pt idx="50">
                <c:v>296.04786480990686</c:v>
              </c:pt>
              <c:pt idx="51">
                <c:v>299.4739928676068</c:v>
              </c:pt>
              <c:pt idx="52">
                <c:v>302.7887191315341</c:v>
              </c:pt>
              <c:pt idx="53">
                <c:v>305.9973900847373</c:v>
              </c:pt>
              <c:pt idx="54">
                <c:v>309.1050154737132</c:v>
              </c:pt>
              <c:pt idx="55">
                <c:v>312.11629440821685</c:v>
              </c:pt>
              <c:pt idx="56">
                <c:v>315.0356390705916</c:v>
              </c:pt>
              <c:pt idx="57">
                <c:v>317.86719628621415</c:v>
              </c:pt>
              <c:pt idx="58">
                <c:v>320.6148671768324</c:v>
              </c:pt>
              <c:pt idx="59">
                <c:v>323.28232509267946</c:v>
              </c:pt>
              <c:pt idx="60">
                <c:v>325.8730319967007</c:v>
              </c:pt>
              <c:pt idx="61">
                <c:v>328.3902534545638</c:v>
              </c:pt>
              <c:pt idx="62">
                <c:v>330.83707236693095</c:v>
              </c:pt>
              <c:pt idx="63">
                <c:v>333.2164015654149</c:v>
              </c:pt>
              <c:pt idx="64">
                <c:v>335.5309953804241</c:v>
              </c:pt>
              <c:pt idx="65">
                <c:v>337.7834602774874</c:v>
              </c:pt>
              <c:pt idx="66">
                <c:v>339.9762646484127</c:v>
              </c:pt>
              <c:pt idx="67">
                <c:v>342.11174783460604</c:v>
              </c:pt>
              <c:pt idx="68">
                <c:v>344.19212845189514</c:v>
              </c:pt>
              <c:pt idx="69">
                <c:v>346.2195120791377</c:v>
              </c:pt>
              <c:pt idx="70">
                <c:v>348.1958983666252</c:v>
              </c:pt>
              <c:pt idx="71">
                <c:v>350.1231876147298</c:v>
              </c:pt>
              <c:pt idx="72">
                <c:v>352.0031868682892</c:v>
              </c:pt>
              <c:pt idx="73">
                <c:v>353.8376155678148</c:v>
              </c:pt>
              <c:pt idx="74">
                <c:v>355.6281107946692</c:v>
              </c:pt>
              <c:pt idx="75">
                <c:v>357.3762321438481</c:v>
              </c:pt>
              <c:pt idx="76">
                <c:v>359.0834662548485</c:v>
              </c:pt>
              <c:pt idx="77">
                <c:v>360.7512310282927</c:v>
              </c:pt>
              <c:pt idx="78">
                <c:v>362.3808795534419</c:v>
              </c:pt>
              <c:pt idx="79">
                <c:v>363.97370376946736</c:v>
              </c:pt>
              <c:pt idx="80">
                <c:v>365.53093788129775</c:v>
              </c:pt>
              <c:pt idx="81">
                <c:v>367.0537615490256</c:v>
              </c:pt>
              <c:pt idx="82">
                <c:v>368.5433028681938</c:v>
              </c:pt>
              <c:pt idx="83">
                <c:v>370.00064115678543</c:v>
              </c:pt>
              <c:pt idx="84">
                <c:v>371.42680956338796</c:v>
              </c:pt>
              <c:pt idx="85">
                <c:v>372.8227975097753</c:v>
              </c:pt>
              <c:pt idx="86">
                <c:v>374.1895529800452</c:v>
              </c:pt>
              <c:pt idx="87">
                <c:v>375.5279846674399</c:v>
              </c:pt>
              <c:pt idx="88">
                <c:v>376.8389639890679</c:v>
              </c:pt>
              <c:pt idx="89">
                <c:v>378.1233269779135</c:v>
              </c:pt>
              <c:pt idx="90">
                <c:v>379.38187606076514</c:v>
              </c:pt>
              <c:pt idx="91">
                <c:v>380.61538173000986</c:v>
              </c:pt>
              <c:pt idx="92">
                <c:v>381.8245841166106</c:v>
              </c:pt>
              <c:pt idx="93">
                <c:v>383.010194471016</c:v>
              </c:pt>
              <c:pt idx="94">
                <c:v>384.1728965582275</c:v>
              </c:pt>
              <c:pt idx="95">
                <c:v>385.3133479727747</c:v>
              </c:pt>
              <c:pt idx="96">
                <c:v>386.4321813789112</c:v>
              </c:pt>
              <c:pt idx="97">
                <c:v>387.5300056809477</c:v>
              </c:pt>
              <c:pt idx="98">
                <c:v>388.6074071282684</c:v>
              </c:pt>
              <c:pt idx="99">
                <c:v>389.6649503592468</c:v>
              </c:pt>
              <c:pt idx="100">
                <c:v>390.70317938796546</c:v>
              </c:pt>
              <c:pt idx="101">
                <c:v>391.7226185373621</c:v>
              </c:pt>
              <c:pt idx="102">
                <c:v>392.7237733221668</c:v>
              </c:pt>
              <c:pt idx="103">
                <c:v>393.7071312847518</c:v>
              </c:pt>
              <c:pt idx="104">
                <c:v>394.67316278680096</c:v>
              </c:pt>
              <c:pt idx="105">
                <c:v>395.6223217594954</c:v>
              </c:pt>
              <c:pt idx="106">
                <c:v>396.5550464147339</c:v>
              </c:pt>
              <c:pt idx="107">
                <c:v>397.4717599197254</c:v>
              </c:pt>
              <c:pt idx="108">
                <c:v>398.3728710371372</c:v>
              </c:pt>
              <c:pt idx="109">
                <c:v>399.258774732834</c:v>
              </c:pt>
              <c:pt idx="110">
                <c:v>400.12985275310405</c:v>
              </c:pt>
              <c:pt idx="111">
                <c:v>400.98647417314686</c:v>
              </c:pt>
              <c:pt idx="112">
                <c:v>401.8289959184768</c:v>
              </c:pt>
              <c:pt idx="113">
                <c:v>402.65776326079066</c:v>
              </c:pt>
              <c:pt idx="114">
                <c:v>403.4731102897463</c:v>
              </c:pt>
              <c:pt idx="115">
                <c:v>404.2753603620065</c:v>
              </c:pt>
            </c:numLit>
          </c:yVal>
          <c:smooth val="0"/>
        </c:ser>
        <c:axId val="32259678"/>
        <c:axId val="21901647"/>
      </c:scatterChart>
      <c:val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01647"/>
        <c:crosses val="autoZero"/>
        <c:crossBetween val="midCat"/>
        <c:dispUnits/>
      </c:val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59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4125"/>
          <c:y val="0.0705"/>
          <c:w val="0.9432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25.001158999999998</c:v>
              </c:pt>
              <c:pt idx="1">
                <c:v>48.451046999999996</c:v>
              </c:pt>
              <c:pt idx="2">
                <c:v>78.857862</c:v>
              </c:pt>
              <c:pt idx="3">
                <c:v>126.852093</c:v>
              </c:pt>
              <c:pt idx="4">
                <c:v>173.00954299999998</c:v>
              </c:pt>
              <c:pt idx="5">
                <c:v>208.51747</c:v>
              </c:pt>
              <c:pt idx="6">
                <c:v>253.456744</c:v>
              </c:pt>
              <c:pt idx="7">
                <c:v>296.016768</c:v>
              </c:pt>
              <c:pt idx="8">
                <c:v>328.326983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15.964283163487455</c:v>
              </c:pt>
              <c:pt idx="17">
                <c:v>30.724141435033214</c:v>
              </c:pt>
              <c:pt idx="18">
                <c:v>44.4109217833499</c:v>
              </c:pt>
              <c:pt idx="19">
                <c:v>57.13754258507576</c:v>
              </c:pt>
              <c:pt idx="20">
                <c:v>69.00161612130155</c:v>
              </c:pt>
              <c:pt idx="21">
                <c:v>80.08795700149159</c:v>
              </c:pt>
              <c:pt idx="22">
                <c:v>90.47061293472213</c:v>
              </c:pt>
              <c:pt idx="23">
                <c:v>100.21452069756859</c:v>
              </c:pt>
              <c:pt idx="24">
                <c:v>109.37686559381918</c:v>
              </c:pt>
              <c:pt idx="25">
                <c:v>118.00820455072773</c:v>
              </c:pt>
              <c:pt idx="26">
                <c:v>126.15339944636442</c:v>
              </c:pt>
              <c:pt idx="27">
                <c:v>133.85239705274176</c:v>
              </c:pt>
              <c:pt idx="28">
                <c:v>141.14088421927255</c:v>
              </c:pt>
              <c:pt idx="29">
                <c:v>148.05084097460582</c:v>
              </c:pt>
              <c:pt idx="30">
                <c:v>154.61100963295664</c:v>
              </c:pt>
              <c:pt idx="31">
                <c:v>160.847294419307</c:v>
              </c:pt>
              <c:pt idx="32">
                <c:v>166.78310333053585</c:v>
              </c:pt>
              <c:pt idx="33">
                <c:v>172.4396417444599</c:v>
              </c:pt>
              <c:pt idx="34">
                <c:v>177.83616553981304</c:v>
              </c:pt>
              <c:pt idx="35">
                <c:v>182.99020009488765</c:v>
              </c:pt>
              <c:pt idx="36">
                <c:v>187.91773041319158</c:v>
              </c:pt>
              <c:pt idx="37">
                <c:v>192.63336672171314</c:v>
              </c:pt>
              <c:pt idx="38">
                <c:v>197.1504891556449</c:v>
              </c:pt>
              <c:pt idx="39">
                <c:v>201.48137454742923</c:v>
              </c:pt>
              <c:pt idx="40">
                <c:v>205.63730785034932</c:v>
              </c:pt>
              <c:pt idx="41">
                <c:v>209.62868032613423</c:v>
              </c:pt>
              <c:pt idx="42">
                <c:v>213.4650762953157</c:v>
              </c:pt>
              <c:pt idx="43">
                <c:v>217.1553499750315</c:v>
              </c:pt>
              <c:pt idx="44">
                <c:v>220.7076937010164</c:v>
              </c:pt>
              <c:pt idx="45">
                <c:v>224.12969864020914</c:v>
              </c:pt>
              <c:pt idx="46">
                <c:v>227.42840894094377</c:v>
              </c:pt>
              <c:pt idx="47">
                <c:v>230.61037013363418</c:v>
              </c:pt>
              <c:pt idx="48">
                <c:v>233.68167248177633</c:v>
              </c:pt>
              <c:pt idx="49">
                <c:v>236.64798988740733</c:v>
              </c:pt>
              <c:pt idx="50">
                <c:v>239.51461487394408</c:v>
              </c:pt>
              <c:pt idx="51">
                <c:v>242.28649010018736</c:v>
              </c:pt>
              <c:pt idx="52">
                <c:v>244.96823680025855</c:v>
              </c:pt>
              <c:pt idx="53">
                <c:v>247.56418049371217</c:v>
              </c:pt>
              <c:pt idx="54">
                <c:v>250.07837426670557</c:v>
              </c:pt>
              <c:pt idx="55">
                <c:v>252.51461988779377</c:v>
              </c:pt>
              <c:pt idx="56">
                <c:v>254.87648698973013</c:v>
              </c:pt>
              <c:pt idx="57">
                <c:v>257.1673305208221</c:v>
              </c:pt>
              <c:pt idx="58">
                <c:v>259.3903066452719</c:v>
              </c:pt>
              <c:pt idx="59">
                <c:v>261.54838725097665</c:v>
              </c:pt>
              <c:pt idx="60">
                <c:v>263.64437320502617</c:v>
              </c:pt>
              <c:pt idx="61">
                <c:v>265.68090648122336</c:v>
              </c:pt>
              <c:pt idx="62">
                <c:v>267.6604812700441</c:v>
              </c:pt>
              <c:pt idx="63">
                <c:v>269.58545416927154</c:v>
              </c:pt>
              <c:pt idx="64">
                <c:v>271.45805354284755</c:v>
              </c:pt>
              <c:pt idx="65">
                <c:v>273.2803881260866</c:v>
              </c:pt>
              <c:pt idx="66">
                <c:v>275.0544549471168</c:v>
              </c:pt>
              <c:pt idx="67">
                <c:v>276.7821466271068</c:v>
              </c:pt>
              <c:pt idx="68">
                <c:v>278.46525811538305</c:v>
              </c:pt>
              <c:pt idx="69">
                <c:v>280.1054929098226</c:v>
              </c:pt>
              <c:pt idx="70">
                <c:v>281.70446880783715</c:v>
              </c:pt>
              <c:pt idx="71">
                <c:v>283.26372322876284</c:v>
              </c:pt>
              <c:pt idx="72">
                <c:v>284.7847181444625</c:v>
              </c:pt>
              <c:pt idx="73">
                <c:v>286.26884465137954</c:v>
              </c:pt>
              <c:pt idx="74">
                <c:v>287.71742721409805</c:v>
              </c:pt>
              <c:pt idx="75">
                <c:v>289.1317276076183</c:v>
              </c:pt>
              <c:pt idx="76">
                <c:v>290.5129485830119</c:v>
              </c:pt>
              <c:pt idx="77">
                <c:v>291.86223727883913</c:v>
              </c:pt>
              <c:pt idx="78">
                <c:v>293.1806883986662</c:v>
              </c:pt>
              <c:pt idx="79">
                <c:v>294.46934717317953</c:v>
              </c:pt>
              <c:pt idx="80">
                <c:v>295.72921212374456</c:v>
              </c:pt>
              <c:pt idx="81">
                <c:v>296.9612376427632</c:v>
              </c:pt>
              <c:pt idx="82">
                <c:v>298.16633640484497</c:v>
              </c:pt>
              <c:pt idx="83">
                <c:v>299.3453816215947</c:v>
              </c:pt>
              <c:pt idx="84">
                <c:v>300.499209151721</c:v>
              </c:pt>
              <c:pt idx="85">
                <c:v>301.6286194771842</c:v>
              </c:pt>
              <c:pt idx="86">
                <c:v>302.7343795551998</c:v>
              </c:pt>
              <c:pt idx="87">
                <c:v>303.81722455510294</c:v>
              </c:pt>
              <c:pt idx="88">
                <c:v>304.8778594883394</c:v>
              </c:pt>
              <c:pt idx="89">
                <c:v>305.9169607391767</c:v>
              </c:pt>
              <c:pt idx="90">
                <c:v>306.93517750312037</c:v>
              </c:pt>
              <c:pt idx="91">
                <c:v>307.9331331394621</c:v>
              </c:pt>
              <c:pt idx="92">
                <c:v>308.9114264438819</c:v>
              </c:pt>
              <c:pt idx="93">
                <c:v>309.8706328465638</c:v>
              </c:pt>
              <c:pt idx="94">
                <c:v>310.8113055408608</c:v>
              </c:pt>
              <c:pt idx="95">
                <c:v>311.73397654716274</c:v>
              </c:pt>
              <c:pt idx="96">
                <c:v>312.6391577162652</c:v>
              </c:pt>
              <c:pt idx="97">
                <c:v>313.5273416762149</c:v>
              </c:pt>
              <c:pt idx="98">
                <c:v>314.3990027263134</c:v>
              </c:pt>
              <c:pt idx="99">
                <c:v>315.2545976816866</c:v>
              </c:pt>
              <c:pt idx="100">
                <c:v>316.09456667158</c:v>
              </c:pt>
              <c:pt idx="101">
                <c:v>316.9193338943126</c:v>
              </c:pt>
              <c:pt idx="102">
                <c:v>317.7293083316073</c:v>
              </c:pt>
              <c:pt idx="103">
                <c:v>318.5248844248279</c:v>
              </c:pt>
              <c:pt idx="104">
                <c:v>319.30644271547106</c:v>
              </c:pt>
              <c:pt idx="105">
                <c:v>320.0743504520969</c:v>
              </c:pt>
              <c:pt idx="106">
                <c:v>320.8289621657342</c:v>
              </c:pt>
              <c:pt idx="107">
                <c:v>321.5706202156538</c:v>
              </c:pt>
              <c:pt idx="108">
                <c:v>322.2996553072736</c:v>
              </c:pt>
              <c:pt idx="109">
                <c:v>323.0163869838437</c:v>
              </c:pt>
              <c:pt idx="110">
                <c:v>323.7211240934463</c:v>
              </c:pt>
              <c:pt idx="111">
                <c:v>324.41416523274336</c:v>
              </c:pt>
              <c:pt idx="112">
                <c:v>325.09579916881376</c:v>
              </c:pt>
              <c:pt idx="113">
                <c:v>325.7663052403298</c:v>
              </c:pt>
              <c:pt idx="114">
                <c:v>326.4259537392451</c:v>
              </c:pt>
              <c:pt idx="115">
                <c:v>327.075006274089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26.27</c:v>
              </c:pt>
              <c:pt idx="1">
                <c:v>50.91</c:v>
              </c:pt>
              <c:pt idx="2">
                <c:v>82.86</c:v>
              </c:pt>
              <c:pt idx="3">
                <c:v>133.29</c:v>
              </c:pt>
              <c:pt idx="4">
                <c:v>181.79</c:v>
              </c:pt>
              <c:pt idx="5">
                <c:v>219.1</c:v>
              </c:pt>
              <c:pt idx="6">
                <c:v>266.32</c:v>
              </c:pt>
              <c:pt idx="7">
                <c:v>311.04</c:v>
              </c:pt>
              <c:pt idx="8">
                <c:v>344.99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16.77449108278602</c:v>
              </c:pt>
              <c:pt idx="17">
                <c:v>32.283431160064325</c:v>
              </c:pt>
              <c:pt idx="18">
                <c:v>46.66483322827561</c:v>
              </c:pt>
              <c:pt idx="19">
                <c:v>60.03734641701771</c:v>
              </c:pt>
              <c:pt idx="20">
                <c:v>72.50353695629039</c:v>
              </c:pt>
              <c:pt idx="21">
                <c:v>84.15252390615906</c:v>
              </c:pt>
              <c:pt idx="22">
                <c:v>95.06211299224768</c:v>
              </c:pt>
              <c:pt idx="23">
                <c:v>105.30053661612756</c:v>
              </c:pt>
              <c:pt idx="24">
                <c:v>114.92788230936131</c:v>
              </c:pt>
              <c:pt idx="25">
                <c:v>123.99727282833639</c:v>
              </c:pt>
              <c:pt idx="26">
                <c:v>132.55584684917983</c:v>
              </c:pt>
              <c:pt idx="27">
                <c:v>140.64557849400205</c:v>
              </c:pt>
              <c:pt idx="28">
                <c:v>148.30396576575868</c:v>
              </c:pt>
              <c:pt idx="29">
                <c:v>155.5646117207164</c:v>
              </c:pt>
              <c:pt idx="30">
                <c:v>162.457717382533</c:v>
              </c:pt>
              <c:pt idx="31">
                <c:v>169.01050164895133</c:v>
              </c:pt>
              <c:pt idx="32">
                <c:v>175.24756050282218</c:v>
              </c:pt>
              <c:pt idx="33">
                <c:v>181.19117552218123</c:v>
              </c:pt>
              <c:pt idx="34">
                <c:v>186.86157984639385</c:v>
              </c:pt>
              <c:pt idx="35">
                <c:v>192.2771882892589</c:v>
              </c:pt>
              <c:pt idx="36">
                <c:v>197.4547971137875</c:v>
              </c:pt>
              <c:pt idx="37">
                <c:v>202.4097580347937</c:v>
              </c:pt>
              <c:pt idx="38">
                <c:v>207.15613024655343</c:v>
              </c:pt>
              <c:pt idx="39">
                <c:v>211.70681364655795</c:v>
              </c:pt>
              <c:pt idx="40">
                <c:v>216.07366591399528</c:v>
              </c:pt>
              <c:pt idx="41">
                <c:v>220.26760568050247</c:v>
              </c:pt>
              <c:pt idx="42">
                <c:v>224.29870368321497</c:v>
              </c:pt>
              <c:pt idx="43">
                <c:v>228.17626350218714</c:v>
              </c:pt>
              <c:pt idx="44">
                <c:v>231.90889324473721</c:v>
              </c:pt>
              <c:pt idx="45">
                <c:v>235.50456933929718</c:v>
              </c:pt>
              <c:pt idx="46">
                <c:v>238.9706934337961</c:v>
              </c:pt>
              <c:pt idx="47">
                <c:v>242.31414325274162</c:v>
              </c:pt>
              <c:pt idx="48">
                <c:v>245.5413181483412</c:v>
              </c:pt>
              <c:pt idx="49">
                <c:v>248.65817998046373</c:v>
              </c:pt>
              <c:pt idx="50">
                <c:v>251.6702898749018</c:v>
              </c:pt>
              <c:pt idx="51">
                <c:v>254.5828413367525</c:v>
              </c:pt>
              <c:pt idx="52">
                <c:v>257.4006901337171</c:v>
              </c:pt>
              <c:pt idx="53">
                <c:v>260.1283813110352</c:v>
              </c:pt>
              <c:pt idx="54">
                <c:v>262.7701736542036</c:v>
              </c:pt>
              <c:pt idx="55">
                <c:v>265.33006187642513</c:v>
              </c:pt>
              <c:pt idx="56">
                <c:v>267.81179677391</c:v>
              </c:pt>
              <c:pt idx="57">
                <c:v>270.21890356291067</c:v>
              </c:pt>
              <c:pt idx="58">
                <c:v>272.5546985870252</c:v>
              </c:pt>
              <c:pt idx="59">
                <c:v>274.82230456128684</c:v>
              </c:pt>
              <c:pt idx="60">
                <c:v>277.02466450039526</c:v>
              </c:pt>
              <c:pt idx="61">
                <c:v>279.16455446172466</c:v>
              </c:pt>
              <c:pt idx="62">
                <c:v>281.244595219128</c:v>
              </c:pt>
              <c:pt idx="63">
                <c:v>283.26726297075925</c:v>
              </c:pt>
              <c:pt idx="64">
                <c:v>285.2348991728985</c:v>
              </c:pt>
              <c:pt idx="65">
                <c:v>287.14971958189204</c:v>
              </c:pt>
              <c:pt idx="66">
                <c:v>289.01382257761566</c:v>
              </c:pt>
              <c:pt idx="67">
                <c:v>290.82919683419857</c:v>
              </c:pt>
              <c:pt idx="68">
                <c:v>292.59772839695603</c:v>
              </c:pt>
              <c:pt idx="69">
                <c:v>294.32120721847497</c:v>
              </c:pt>
              <c:pt idx="70">
                <c:v>296.0013332014681</c:v>
              </c:pt>
              <c:pt idx="71">
                <c:v>297.6397217912818</c:v>
              </c:pt>
              <c:pt idx="72">
                <c:v>299.23790915673266</c:v>
              </c:pt>
              <c:pt idx="73">
                <c:v>300.79735699419933</c:v>
              </c:pt>
              <c:pt idx="74">
                <c:v>302.31945698654835</c:v>
              </c:pt>
              <c:pt idx="75">
                <c:v>303.80553494548525</c:v>
              </c:pt>
              <c:pt idx="76">
                <c:v>305.2568546632467</c:v>
              </c:pt>
              <c:pt idx="77">
                <c:v>306.6746214971516</c:v>
              </c:pt>
              <c:pt idx="78">
                <c:v>308.05998570838096</c:v>
              </c:pt>
              <c:pt idx="79">
                <c:v>309.4140455744242</c:v>
              </c:pt>
              <c:pt idx="80">
                <c:v>310.7378502928912</c:v>
              </c:pt>
              <c:pt idx="81">
                <c:v>312.0324026928267</c:v>
              </c:pt>
              <c:pt idx="82">
                <c:v>313.2986617682516</c:v>
              </c:pt>
              <c:pt idx="83">
                <c:v>314.53754504738333</c:v>
              </c:pt>
              <c:pt idx="84">
                <c:v>315.7499308098361</c:v>
              </c:pt>
              <c:pt idx="85">
                <c:v>316.93666016305997</c:v>
              </c:pt>
              <c:pt idx="86">
                <c:v>318.09853898833643</c:v>
              </c:pt>
              <c:pt idx="87">
                <c:v>319.2363397657906</c:v>
              </c:pt>
              <c:pt idx="88">
                <c:v>320.3508032871067</c:v>
              </c:pt>
              <c:pt idx="89">
                <c:v>321.4426402639243</c:v>
              </c:pt>
              <c:pt idx="90">
                <c:v>322.5125328392565</c:v>
              </c:pt>
              <c:pt idx="91">
                <c:v>323.5611360086814</c:v>
              </c:pt>
              <c:pt idx="92">
                <c:v>324.58907895753066</c:v>
              </c:pt>
              <c:pt idx="93">
                <c:v>325.5969663198107</c:v>
              </c:pt>
              <c:pt idx="94">
                <c:v>326.58537936414916</c:v>
              </c:pt>
              <c:pt idx="95">
                <c:v>327.55487711165574</c:v>
              </c:pt>
              <c:pt idx="96">
                <c:v>328.5059973902124</c:v>
              </c:pt>
              <c:pt idx="97">
                <c:v>329.4392578293737</c:v>
              </c:pt>
              <c:pt idx="98">
                <c:v>330.35515679974094</c:v>
              </c:pt>
              <c:pt idx="99">
                <c:v>331.25417430039573</c:v>
              </c:pt>
              <c:pt idx="100">
                <c:v>332.1367727977094</c:v>
              </c:pt>
              <c:pt idx="101">
                <c:v>333.00339801861156</c:v>
              </c:pt>
              <c:pt idx="102">
                <c:v>333.85447970117394</c:v>
              </c:pt>
              <c:pt idx="103">
                <c:v>334.6904323051676</c:v>
              </c:pt>
              <c:pt idx="104">
                <c:v>335.51165568505945</c:v>
              </c:pt>
              <c:pt idx="105">
                <c:v>336.318535727747</c:v>
              </c:pt>
              <c:pt idx="106">
                <c:v>337.1114449571653</c:v>
              </c:pt>
              <c:pt idx="107">
                <c:v>337.8907431077585</c:v>
              </c:pt>
              <c:pt idx="108">
                <c:v>338.6567776686703</c:v>
              </c:pt>
              <c:pt idx="109">
                <c:v>339.40988440038217</c:v>
              </c:pt>
              <c:pt idx="110">
                <c:v>340.15038782541376</c:v>
              </c:pt>
              <c:pt idx="111">
                <c:v>340.87860169459213</c:v>
              </c:pt>
              <c:pt idx="112">
                <c:v>341.5948294302971</c:v>
              </c:pt>
              <c:pt idx="113">
                <c:v>342.29936454799815</c:v>
              </c:pt>
              <c:pt idx="114">
                <c:v>342.9924910573133</c:v>
              </c:pt>
              <c:pt idx="115">
                <c:v>343.6744838437417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30.902246794494765</c:v>
              </c:pt>
              <c:pt idx="1">
                <c:v>59.887072109163626</c:v>
              </c:pt>
              <c:pt idx="2">
                <c:v>97.47088577814375</c:v>
              </c:pt>
              <c:pt idx="3">
                <c:v>156.7933184331255</c:v>
              </c:pt>
              <c:pt idx="4">
                <c:v>213.8454299494177</c:v>
              </c:pt>
              <c:pt idx="5">
                <c:v>257.7343841900953</c:v>
              </c:pt>
              <c:pt idx="6">
                <c:v>313.28079049523586</c:v>
              </c:pt>
              <c:pt idx="7">
                <c:v>365.8863663098459</c:v>
              </c:pt>
              <c:pt idx="8">
                <c:v>405.8228443712505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55.9</c:v>
              </c:pt>
              <c:pt idx="2">
                <c:v>100.3</c:v>
              </c:pt>
              <c:pt idx="3">
                <c:v>193.9</c:v>
              </c:pt>
              <c:pt idx="4">
                <c:v>341.7</c:v>
              </c:pt>
              <c:pt idx="5">
                <c:v>488.5</c:v>
              </c:pt>
              <c:pt idx="6">
                <c:v>781</c:v>
              </c:pt>
              <c:pt idx="7">
                <c:v>1190.5</c:v>
              </c:pt>
              <c:pt idx="8">
                <c:v>1724.8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18</c:v>
              </c:pt>
              <c:pt idx="17">
                <c:v>36</c:v>
              </c:pt>
              <c:pt idx="18">
                <c:v>54</c:v>
              </c:pt>
              <c:pt idx="19">
                <c:v>72</c:v>
              </c:pt>
              <c:pt idx="20">
                <c:v>90</c:v>
              </c:pt>
              <c:pt idx="21">
                <c:v>108</c:v>
              </c:pt>
              <c:pt idx="22">
                <c:v>126</c:v>
              </c:pt>
              <c:pt idx="23">
                <c:v>144</c:v>
              </c:pt>
              <c:pt idx="24">
                <c:v>162</c:v>
              </c:pt>
              <c:pt idx="25">
                <c:v>180</c:v>
              </c:pt>
              <c:pt idx="26">
                <c:v>198</c:v>
              </c:pt>
              <c:pt idx="27">
                <c:v>216</c:v>
              </c:pt>
              <c:pt idx="28">
                <c:v>234</c:v>
              </c:pt>
              <c:pt idx="29">
                <c:v>252</c:v>
              </c:pt>
              <c:pt idx="30">
                <c:v>270</c:v>
              </c:pt>
              <c:pt idx="31">
                <c:v>288</c:v>
              </c:pt>
              <c:pt idx="32">
                <c:v>306</c:v>
              </c:pt>
              <c:pt idx="33">
                <c:v>324</c:v>
              </c:pt>
              <c:pt idx="34">
                <c:v>342</c:v>
              </c:pt>
              <c:pt idx="35">
                <c:v>360</c:v>
              </c:pt>
              <c:pt idx="36">
                <c:v>378</c:v>
              </c:pt>
              <c:pt idx="37">
                <c:v>396</c:v>
              </c:pt>
              <c:pt idx="38">
                <c:v>414</c:v>
              </c:pt>
              <c:pt idx="39">
                <c:v>432</c:v>
              </c:pt>
              <c:pt idx="40">
                <c:v>450</c:v>
              </c:pt>
              <c:pt idx="41">
                <c:v>468</c:v>
              </c:pt>
              <c:pt idx="42">
                <c:v>486</c:v>
              </c:pt>
              <c:pt idx="43">
                <c:v>504</c:v>
              </c:pt>
              <c:pt idx="44">
                <c:v>522</c:v>
              </c:pt>
              <c:pt idx="45">
                <c:v>540</c:v>
              </c:pt>
              <c:pt idx="46">
                <c:v>558</c:v>
              </c:pt>
              <c:pt idx="47">
                <c:v>576</c:v>
              </c:pt>
              <c:pt idx="48">
                <c:v>594</c:v>
              </c:pt>
              <c:pt idx="49">
                <c:v>612</c:v>
              </c:pt>
              <c:pt idx="50">
                <c:v>630</c:v>
              </c:pt>
              <c:pt idx="51">
                <c:v>648</c:v>
              </c:pt>
              <c:pt idx="52">
                <c:v>666</c:v>
              </c:pt>
              <c:pt idx="53">
                <c:v>684</c:v>
              </c:pt>
              <c:pt idx="54">
                <c:v>702</c:v>
              </c:pt>
              <c:pt idx="55">
                <c:v>720</c:v>
              </c:pt>
              <c:pt idx="56">
                <c:v>738</c:v>
              </c:pt>
              <c:pt idx="57">
                <c:v>756</c:v>
              </c:pt>
              <c:pt idx="58">
                <c:v>774</c:v>
              </c:pt>
              <c:pt idx="59">
                <c:v>792</c:v>
              </c:pt>
              <c:pt idx="60">
                <c:v>810</c:v>
              </c:pt>
              <c:pt idx="61">
                <c:v>828</c:v>
              </c:pt>
              <c:pt idx="62">
                <c:v>846</c:v>
              </c:pt>
              <c:pt idx="63">
                <c:v>864</c:v>
              </c:pt>
              <c:pt idx="64">
                <c:v>882</c:v>
              </c:pt>
              <c:pt idx="65">
                <c:v>900</c:v>
              </c:pt>
              <c:pt idx="66">
                <c:v>918</c:v>
              </c:pt>
              <c:pt idx="67">
                <c:v>936</c:v>
              </c:pt>
              <c:pt idx="68">
                <c:v>954</c:v>
              </c:pt>
              <c:pt idx="69">
                <c:v>972</c:v>
              </c:pt>
              <c:pt idx="70">
                <c:v>990</c:v>
              </c:pt>
              <c:pt idx="71">
                <c:v>1008</c:v>
              </c:pt>
              <c:pt idx="72">
                <c:v>1026</c:v>
              </c:pt>
              <c:pt idx="73">
                <c:v>1044</c:v>
              </c:pt>
              <c:pt idx="74">
                <c:v>1062</c:v>
              </c:pt>
              <c:pt idx="75">
                <c:v>1080</c:v>
              </c:pt>
              <c:pt idx="76">
                <c:v>1098</c:v>
              </c:pt>
              <c:pt idx="77">
                <c:v>1116</c:v>
              </c:pt>
              <c:pt idx="78">
                <c:v>1134</c:v>
              </c:pt>
              <c:pt idx="79">
                <c:v>1152</c:v>
              </c:pt>
              <c:pt idx="80">
                <c:v>1170</c:v>
              </c:pt>
              <c:pt idx="81">
                <c:v>1188</c:v>
              </c:pt>
              <c:pt idx="82">
                <c:v>1206</c:v>
              </c:pt>
              <c:pt idx="83">
                <c:v>1224</c:v>
              </c:pt>
              <c:pt idx="84">
                <c:v>1242</c:v>
              </c:pt>
              <c:pt idx="85">
                <c:v>1260</c:v>
              </c:pt>
              <c:pt idx="86">
                <c:v>1278</c:v>
              </c:pt>
              <c:pt idx="87">
                <c:v>1296</c:v>
              </c:pt>
              <c:pt idx="88">
                <c:v>1314</c:v>
              </c:pt>
              <c:pt idx="89">
                <c:v>1332</c:v>
              </c:pt>
              <c:pt idx="90">
                <c:v>1350</c:v>
              </c:pt>
              <c:pt idx="91">
                <c:v>1368</c:v>
              </c:pt>
              <c:pt idx="92">
                <c:v>1386</c:v>
              </c:pt>
              <c:pt idx="93">
                <c:v>1404</c:v>
              </c:pt>
              <c:pt idx="94">
                <c:v>1422</c:v>
              </c:pt>
              <c:pt idx="95">
                <c:v>1440</c:v>
              </c:pt>
              <c:pt idx="96">
                <c:v>1458</c:v>
              </c:pt>
              <c:pt idx="97">
                <c:v>1476</c:v>
              </c:pt>
              <c:pt idx="98">
                <c:v>1494</c:v>
              </c:pt>
              <c:pt idx="99">
                <c:v>1512</c:v>
              </c:pt>
              <c:pt idx="100">
                <c:v>1530</c:v>
              </c:pt>
              <c:pt idx="101">
                <c:v>1548</c:v>
              </c:pt>
              <c:pt idx="102">
                <c:v>1566</c:v>
              </c:pt>
              <c:pt idx="103">
                <c:v>1584</c:v>
              </c:pt>
              <c:pt idx="104">
                <c:v>1602</c:v>
              </c:pt>
              <c:pt idx="105">
                <c:v>1620</c:v>
              </c:pt>
              <c:pt idx="106">
                <c:v>1638</c:v>
              </c:pt>
              <c:pt idx="107">
                <c:v>1656</c:v>
              </c:pt>
              <c:pt idx="108">
                <c:v>1674</c:v>
              </c:pt>
              <c:pt idx="109">
                <c:v>1692</c:v>
              </c:pt>
              <c:pt idx="110">
                <c:v>1710</c:v>
              </c:pt>
              <c:pt idx="111">
                <c:v>1728</c:v>
              </c:pt>
              <c:pt idx="112">
                <c:v>1746</c:v>
              </c:pt>
              <c:pt idx="113">
                <c:v>1764</c:v>
              </c:pt>
              <c:pt idx="114">
                <c:v>1782</c:v>
              </c:pt>
              <c:pt idx="115">
                <c:v>1800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19.73237393575582</c:v>
              </c:pt>
              <c:pt idx="17">
                <c:v>37.97603947778418</c:v>
              </c:pt>
              <c:pt idx="18">
                <c:v>54.893345757293986</c:v>
              </c:pt>
              <c:pt idx="19">
                <c:v>70.62386356548373</c:v>
              </c:pt>
              <c:pt idx="20">
                <c:v>85.28824486094624</c:v>
              </c:pt>
              <c:pt idx="21">
                <c:v>98.99132326333265</c:v>
              </c:pt>
              <c:pt idx="22">
                <c:v>111.82462415274404</c:v>
              </c:pt>
              <c:pt idx="23">
                <c:v>123.86841149997362</c:v>
              </c:pt>
              <c:pt idx="24">
                <c:v>135.19336820298946</c:v>
              </c:pt>
              <c:pt idx="25">
                <c:v>145.8619842704816</c:v>
              </c:pt>
              <c:pt idx="26">
                <c:v>155.92971044486512</c:v>
              </c:pt>
              <c:pt idx="27">
                <c:v>165.4459222373863</c:v>
              </c:pt>
              <c:pt idx="28">
                <c:v>174.4547297562154</c:v>
              </c:pt>
              <c:pt idx="29">
                <c:v>182.99566135833012</c:v>
              </c:pt>
              <c:pt idx="30">
                <c:v>191.10424348021763</c:v>
              </c:pt>
              <c:pt idx="31">
                <c:v>198.81249458763833</c:v>
              </c:pt>
              <c:pt idx="32">
                <c:v>206.14934772711703</c:v>
              </c:pt>
              <c:pt idx="33">
                <c:v>213.1410134362796</c:v>
              </c:pt>
              <c:pt idx="34">
                <c:v>219.8112926083918</c:v>
              </c:pt>
              <c:pt idx="35">
                <c:v>226.18184718181263</c:v>
              </c:pt>
              <c:pt idx="36">
                <c:v>232.27243514149808</c:v>
              </c:pt>
              <c:pt idx="37">
                <c:v>238.10111520385098</c:v>
              </c:pt>
              <c:pt idx="38">
                <c:v>243.68442565175093</c:v>
              </c:pt>
              <c:pt idx="39">
                <c:v>249.0375410499447</c:v>
              </c:pt>
              <c:pt idx="40">
                <c:v>254.1744099682335</c:v>
              </c:pt>
              <c:pt idx="41">
                <c:v>259.1078763445506</c:v>
              </c:pt>
              <c:pt idx="42">
                <c:v>263.8497867112281</c:v>
              </c:pt>
              <c:pt idx="43">
                <c:v>268.41108516902386</c:v>
              </c:pt>
              <c:pt idx="44">
                <c:v>272.80189771172485</c:v>
              </c:pt>
              <c:pt idx="45">
                <c:v>277.03160726890627</c:v>
              </c:pt>
              <c:pt idx="46">
                <c:v>281.1089206373323</c:v>
              </c:pt>
              <c:pt idx="47">
                <c:v>285.0419283057777</c:v>
              </c:pt>
              <c:pt idx="48">
                <c:v>288.83815803827923</c:v>
              </c:pt>
              <c:pt idx="49">
                <c:v>292.50462296254994</c:v>
              </c:pt>
              <c:pt idx="50">
                <c:v>296.04786480990686</c:v>
              </c:pt>
              <c:pt idx="51">
                <c:v>299.4739928676068</c:v>
              </c:pt>
              <c:pt idx="52">
                <c:v>302.7887191315341</c:v>
              </c:pt>
              <c:pt idx="53">
                <c:v>305.9973900847373</c:v>
              </c:pt>
              <c:pt idx="54">
                <c:v>309.1050154737132</c:v>
              </c:pt>
              <c:pt idx="55">
                <c:v>312.11629440821685</c:v>
              </c:pt>
              <c:pt idx="56">
                <c:v>315.0356390705916</c:v>
              </c:pt>
              <c:pt idx="57">
                <c:v>317.86719628621415</c:v>
              </c:pt>
              <c:pt idx="58">
                <c:v>320.6148671768324</c:v>
              </c:pt>
              <c:pt idx="59">
                <c:v>323.28232509267946</c:v>
              </c:pt>
              <c:pt idx="60">
                <c:v>325.8730319967007</c:v>
              </c:pt>
              <c:pt idx="61">
                <c:v>328.3902534545638</c:v>
              </c:pt>
              <c:pt idx="62">
                <c:v>330.83707236693095</c:v>
              </c:pt>
              <c:pt idx="63">
                <c:v>333.2164015654149</c:v>
              </c:pt>
              <c:pt idx="64">
                <c:v>335.5309953804241</c:v>
              </c:pt>
              <c:pt idx="65">
                <c:v>337.7834602774874</c:v>
              </c:pt>
              <c:pt idx="66">
                <c:v>339.9762646484127</c:v>
              </c:pt>
              <c:pt idx="67">
                <c:v>342.11174783460604</c:v>
              </c:pt>
              <c:pt idx="68">
                <c:v>344.19212845189514</c:v>
              </c:pt>
              <c:pt idx="69">
                <c:v>346.2195120791377</c:v>
              </c:pt>
              <c:pt idx="70">
                <c:v>348.1958983666252</c:v>
              </c:pt>
              <c:pt idx="71">
                <c:v>350.1231876147298</c:v>
              </c:pt>
              <c:pt idx="72">
                <c:v>352.0031868682892</c:v>
              </c:pt>
              <c:pt idx="73">
                <c:v>353.8376155678148</c:v>
              </c:pt>
              <c:pt idx="74">
                <c:v>355.6281107946692</c:v>
              </c:pt>
              <c:pt idx="75">
                <c:v>357.3762321438481</c:v>
              </c:pt>
              <c:pt idx="76">
                <c:v>359.0834662548485</c:v>
              </c:pt>
              <c:pt idx="77">
                <c:v>360.7512310282927</c:v>
              </c:pt>
              <c:pt idx="78">
                <c:v>362.3808795534419</c:v>
              </c:pt>
              <c:pt idx="79">
                <c:v>363.97370376946736</c:v>
              </c:pt>
              <c:pt idx="80">
                <c:v>365.53093788129775</c:v>
              </c:pt>
              <c:pt idx="81">
                <c:v>367.0537615490256</c:v>
              </c:pt>
              <c:pt idx="82">
                <c:v>368.5433028681938</c:v>
              </c:pt>
              <c:pt idx="83">
                <c:v>370.00064115678543</c:v>
              </c:pt>
              <c:pt idx="84">
                <c:v>371.42680956338796</c:v>
              </c:pt>
              <c:pt idx="85">
                <c:v>372.8227975097753</c:v>
              </c:pt>
              <c:pt idx="86">
                <c:v>374.1895529800452</c:v>
              </c:pt>
              <c:pt idx="87">
                <c:v>375.5279846674399</c:v>
              </c:pt>
              <c:pt idx="88">
                <c:v>376.8389639890679</c:v>
              </c:pt>
              <c:pt idx="89">
                <c:v>378.1233269779135</c:v>
              </c:pt>
              <c:pt idx="90">
                <c:v>379.38187606076514</c:v>
              </c:pt>
              <c:pt idx="91">
                <c:v>380.61538173000986</c:v>
              </c:pt>
              <c:pt idx="92">
                <c:v>381.8245841166106</c:v>
              </c:pt>
              <c:pt idx="93">
                <c:v>383.010194471016</c:v>
              </c:pt>
              <c:pt idx="94">
                <c:v>384.1728965582275</c:v>
              </c:pt>
              <c:pt idx="95">
                <c:v>385.3133479727747</c:v>
              </c:pt>
              <c:pt idx="96">
                <c:v>386.4321813789112</c:v>
              </c:pt>
              <c:pt idx="97">
                <c:v>387.5300056809477</c:v>
              </c:pt>
              <c:pt idx="98">
                <c:v>388.6074071282684</c:v>
              </c:pt>
              <c:pt idx="99">
                <c:v>389.6649503592468</c:v>
              </c:pt>
              <c:pt idx="100">
                <c:v>390.70317938796546</c:v>
              </c:pt>
              <c:pt idx="101">
                <c:v>391.7226185373621</c:v>
              </c:pt>
              <c:pt idx="102">
                <c:v>392.7237733221668</c:v>
              </c:pt>
              <c:pt idx="103">
                <c:v>393.7071312847518</c:v>
              </c:pt>
              <c:pt idx="104">
                <c:v>394.67316278680096</c:v>
              </c:pt>
              <c:pt idx="105">
                <c:v>395.6223217594954</c:v>
              </c:pt>
              <c:pt idx="106">
                <c:v>396.5550464147339</c:v>
              </c:pt>
              <c:pt idx="107">
                <c:v>397.4717599197254</c:v>
              </c:pt>
              <c:pt idx="108">
                <c:v>398.3728710371372</c:v>
              </c:pt>
              <c:pt idx="109">
                <c:v>399.258774732834</c:v>
              </c:pt>
              <c:pt idx="110">
                <c:v>400.12985275310405</c:v>
              </c:pt>
              <c:pt idx="111">
                <c:v>400.98647417314686</c:v>
              </c:pt>
              <c:pt idx="112">
                <c:v>401.8289959184768</c:v>
              </c:pt>
              <c:pt idx="113">
                <c:v>402.65776326079066</c:v>
              </c:pt>
              <c:pt idx="114">
                <c:v>403.4731102897463</c:v>
              </c:pt>
              <c:pt idx="115">
                <c:v>404.2753603620065</c:v>
              </c:pt>
            </c:numLit>
          </c:yVal>
          <c:smooth val="1"/>
        </c:ser>
        <c:axId val="62897096"/>
        <c:axId val="29202953"/>
      </c:scatterChart>
      <c:val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02953"/>
        <c:crosses val="autoZero"/>
        <c:crossBetween val="midCat"/>
        <c:dispUnits/>
      </c:val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897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62</xdr:row>
      <xdr:rowOff>66675</xdr:rowOff>
    </xdr:from>
    <xdr:to>
      <xdr:col>4</xdr:col>
      <xdr:colOff>1314450</xdr:colOff>
      <xdr:row>89</xdr:row>
      <xdr:rowOff>123825</xdr:rowOff>
    </xdr:to>
    <xdr:graphicFrame>
      <xdr:nvGraphicFramePr>
        <xdr:cNvPr id="1" name="Chart 1"/>
        <xdr:cNvGraphicFramePr/>
      </xdr:nvGraphicFramePr>
      <xdr:xfrm>
        <a:off x="190500" y="11601450"/>
        <a:ext cx="5505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66</xdr:row>
      <xdr:rowOff>19050</xdr:rowOff>
    </xdr:from>
    <xdr:to>
      <xdr:col>3</xdr:col>
      <xdr:colOff>704850</xdr:colOff>
      <xdr:row>69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1019175" y="12201525"/>
          <a:ext cx="2686050" cy="533400"/>
          <a:chOff x="-4341" y="-242035"/>
          <a:chExt cx="19458" cy="168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-4273" y="-242035"/>
            <a:ext cx="18699" cy="5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Well: Jacobs #1-21</a:t>
            </a:r>
          </a:p>
        </xdr:txBody>
      </xdr:sp>
      <xdr:sp>
        <xdr:nvSpPr>
          <xdr:cNvPr id="4" name="Text 3"/>
          <xdr:cNvSpPr txBox="1">
            <a:spLocks noChangeArrowheads="1"/>
          </xdr:cNvSpPr>
        </xdr:nvSpPr>
        <xdr:spPr>
          <a:xfrm>
            <a:off x="-4341" y="-241981"/>
            <a:ext cx="19458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Depth: 530' 8"-532' 5"</a:t>
            </a:r>
          </a:p>
        </xdr:txBody>
      </xdr:sp>
      <xdr:sp>
        <xdr:nvSpPr>
          <xdr:cNvPr id="5" name="Text 4"/>
          <xdr:cNvSpPr txBox="1">
            <a:spLocks noChangeArrowheads="1"/>
          </xdr:cNvSpPr>
        </xdr:nvSpPr>
        <xdr:spPr>
          <a:xfrm>
            <a:off x="-4341" y="-241921"/>
            <a:ext cx="19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Sample: Mineral Coal</a:t>
            </a:r>
          </a:p>
        </xdr:txBody>
      </xdr:sp>
    </xdr:grpSp>
    <xdr:clientData/>
  </xdr:twoCellAnchor>
  <xdr:twoCellAnchor>
    <xdr:from>
      <xdr:col>0</xdr:col>
      <xdr:colOff>190500</xdr:colOff>
      <xdr:row>34</xdr:row>
      <xdr:rowOff>95250</xdr:rowOff>
    </xdr:from>
    <xdr:to>
      <xdr:col>19</xdr:col>
      <xdr:colOff>171450</xdr:colOff>
      <xdr:row>89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190500" y="7096125"/>
          <a:ext cx="18926175" cy="8905875"/>
          <a:chOff x="-32" y="-1812"/>
          <a:chExt cx="21857" cy="187"/>
        </a:xfrm>
        <a:solidFill>
          <a:srgbClr val="FFFFFF"/>
        </a:solidFill>
      </xdr:grpSpPr>
      <xdr:sp>
        <xdr:nvSpPr>
          <xdr:cNvPr id="7" name="Text 6"/>
          <xdr:cNvSpPr txBox="1">
            <a:spLocks noChangeArrowheads="1"/>
          </xdr:cNvSpPr>
        </xdr:nvSpPr>
        <xdr:spPr>
          <a:xfrm>
            <a:off x="3853" y="-1658"/>
            <a:ext cx="2596" cy="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Temperature = 68.0ºF (20.0ºC)</a:t>
            </a:r>
          </a:p>
        </xdr:txBody>
      </xdr:sp>
      <xdr:sp>
        <xdr:nvSpPr>
          <xdr:cNvPr id="8" name="Text 7"/>
          <xdr:cNvSpPr txBox="1">
            <a:spLocks noChangeArrowheads="1"/>
          </xdr:cNvSpPr>
        </xdr:nvSpPr>
        <xdr:spPr>
          <a:xfrm>
            <a:off x="3853" y="-1654"/>
            <a:ext cx="2585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Ash Content = 14.27 %</a:t>
            </a:r>
          </a:p>
        </xdr:txBody>
      </xdr:sp>
      <xdr:sp>
        <xdr:nvSpPr>
          <xdr:cNvPr id="9" name="Text 8"/>
          <xdr:cNvSpPr txBox="1">
            <a:spLocks noChangeArrowheads="1"/>
          </xdr:cNvSpPr>
        </xdr:nvSpPr>
        <xdr:spPr>
          <a:xfrm>
            <a:off x="3853" y="-1649"/>
            <a:ext cx="2552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EQ. Moisture Content = 4.83%</a:t>
            </a:r>
          </a:p>
        </xdr:txBody>
      </xdr:sp>
      <xdr:sp>
        <xdr:nvSpPr>
          <xdr:cNvPr id="10" name="Text 9"/>
          <xdr:cNvSpPr txBox="1">
            <a:spLocks noChangeArrowheads="1"/>
          </xdr:cNvSpPr>
        </xdr:nvSpPr>
        <xdr:spPr>
          <a:xfrm>
            <a:off x="3864" y="-1645"/>
            <a:ext cx="2530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P/V = 0.00246 * P + 1.08332</a:t>
            </a:r>
          </a:p>
        </xdr:txBody>
      </xdr:sp>
      <xdr:sp textlink="B8">
        <xdr:nvSpPr>
          <xdr:cNvPr id="11" name="Text 15"/>
          <xdr:cNvSpPr txBox="1">
            <a:spLocks noChangeArrowheads="1"/>
          </xdr:cNvSpPr>
        </xdr:nvSpPr>
        <xdr:spPr>
          <a:xfrm>
            <a:off x="3864" y="-1661"/>
            <a:ext cx="2022" cy="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4345e5ed-bca1-4f60-b84c-eb2e5eb18227}" type="TxLink">
              <a:rPr lang="en-US" cap="none" sz="1000" b="1" i="0" u="none" baseline="0">
                <a:solidFill>
                  <a:srgbClr val="FF0000"/>
                </a:solidFill>
              </a:rPr>
              <a:t>Raw Basis</a:t>
            </a:fld>
          </a:p>
        </xdr:txBody>
      </xdr:sp>
      <xdr:graphicFrame>
        <xdr:nvGraphicFramePr>
          <xdr:cNvPr id="12" name="Chart 12"/>
          <xdr:cNvGraphicFramePr/>
        </xdr:nvGraphicFramePr>
        <xdr:xfrm>
          <a:off x="-32" y="-1812"/>
          <a:ext cx="6371" cy="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13" name="Group 13"/>
          <xdr:cNvGrpSpPr>
            <a:grpSpLocks/>
          </xdr:cNvGrpSpPr>
        </xdr:nvGrpSpPr>
        <xdr:grpSpPr>
          <a:xfrm>
            <a:off x="881" y="-1799"/>
            <a:ext cx="3082" cy="11"/>
            <a:chOff x="103" y="162"/>
            <a:chExt cx="280" cy="11"/>
          </a:xfrm>
          <a:solidFill>
            <a:srgbClr val="FFFFFF"/>
          </a:solidFill>
        </xdr:grpSpPr>
        <xdr:sp>
          <xdr:nvSpPr>
            <xdr:cNvPr id="14" name="Text 19"/>
            <xdr:cNvSpPr txBox="1">
              <a:spLocks noChangeArrowheads="1"/>
            </xdr:cNvSpPr>
          </xdr:nvSpPr>
          <xdr:spPr>
            <a:xfrm>
              <a:off x="104" y="162"/>
              <a:ext cx="27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Well: Jacobs #1-21</a:t>
              </a:r>
            </a:p>
          </xdr:txBody>
        </xdr:sp>
        <xdr:sp>
          <xdr:nvSpPr>
            <xdr:cNvPr id="15" name="Text 20"/>
            <xdr:cNvSpPr txBox="1">
              <a:spLocks noChangeArrowheads="1"/>
            </xdr:cNvSpPr>
          </xdr:nvSpPr>
          <xdr:spPr>
            <a:xfrm>
              <a:off x="103" y="166"/>
              <a:ext cx="28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Depth: 530' 8"-532' 5"</a:t>
              </a:r>
            </a:p>
          </xdr:txBody>
        </xdr:sp>
        <xdr:sp>
          <xdr:nvSpPr>
            <xdr:cNvPr id="16" name="Text 21"/>
            <xdr:cNvSpPr txBox="1">
              <a:spLocks noChangeArrowheads="1"/>
            </xdr:cNvSpPr>
          </xdr:nvSpPr>
          <xdr:spPr>
            <a:xfrm>
              <a:off x="103" y="169"/>
              <a:ext cx="278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Sample: Mineral Coal</a:t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3864" y="-1812"/>
            <a:ext cx="17961" cy="187"/>
            <a:chOff x="374" y="149"/>
            <a:chExt cx="1633" cy="187"/>
          </a:xfrm>
          <a:solidFill>
            <a:srgbClr val="FFFFFF"/>
          </a:solidFill>
        </xdr:grpSpPr>
        <xdr:sp>
          <xdr:nvSpPr>
            <xdr:cNvPr id="18" name="Text 23"/>
            <xdr:cNvSpPr txBox="1">
              <a:spLocks noChangeArrowheads="1"/>
            </xdr:cNvSpPr>
          </xdr:nvSpPr>
          <xdr:spPr>
            <a:xfrm>
              <a:off x="374" y="209"/>
              <a:ext cx="237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Temperature = 68.0ºF (20.0ºC)</a:t>
              </a:r>
            </a:p>
          </xdr:txBody>
        </xdr:sp>
        <xdr:sp>
          <xdr:nvSpPr>
            <xdr:cNvPr id="19" name="Text 24"/>
            <xdr:cNvSpPr txBox="1">
              <a:spLocks noChangeArrowheads="1"/>
            </xdr:cNvSpPr>
          </xdr:nvSpPr>
          <xdr:spPr>
            <a:xfrm>
              <a:off x="374" y="213"/>
              <a:ext cx="235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Ash Content = 14.27 %</a:t>
              </a:r>
            </a:p>
          </xdr:txBody>
        </xdr:sp>
        <xdr:sp>
          <xdr:nvSpPr>
            <xdr:cNvPr id="20" name="Text 25"/>
            <xdr:cNvSpPr txBox="1">
              <a:spLocks noChangeArrowheads="1"/>
            </xdr:cNvSpPr>
          </xdr:nvSpPr>
          <xdr:spPr>
            <a:xfrm>
              <a:off x="374" y="217"/>
              <a:ext cx="232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EQ. Moisture Content = 4.83%</a:t>
              </a:r>
            </a:p>
          </xdr:txBody>
        </xdr:sp>
        <xdr:sp>
          <xdr:nvSpPr>
            <xdr:cNvPr id="21" name="Text 26"/>
            <xdr:cNvSpPr txBox="1">
              <a:spLocks noChangeArrowheads="1"/>
            </xdr:cNvSpPr>
          </xdr:nvSpPr>
          <xdr:spPr>
            <a:xfrm>
              <a:off x="375" y="221"/>
              <a:ext cx="230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V = 407 * P / (P + 441)</a:t>
              </a:r>
            </a:p>
          </xdr:txBody>
        </xdr:sp>
        <xdr:sp textlink="B8">
          <xdr:nvSpPr>
            <xdr:cNvPr id="22" name="Text 27"/>
            <xdr:cNvSpPr txBox="1">
              <a:spLocks noChangeArrowheads="1"/>
            </xdr:cNvSpPr>
          </xdr:nvSpPr>
          <xdr:spPr>
            <a:xfrm>
              <a:off x="376" y="205"/>
              <a:ext cx="184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fld id="{26ec5d66-95b1-40d4-affa-5a3b62aded24}" type="TxLink">
                <a:rPr lang="en-US" cap="none" sz="1000" b="1" i="0" u="none" baseline="0">
                  <a:solidFill>
                    <a:srgbClr val="FF0000"/>
                  </a:solidFill>
                </a:rPr>
                <a:t>Raw Basis</a:t>
              </a:fld>
            </a:p>
          </xdr:txBody>
        </xdr:sp>
        <xdr:graphicFrame>
          <xdr:nvGraphicFramePr>
            <xdr:cNvPr id="23" name="Chart 23"/>
            <xdr:cNvGraphicFramePr/>
          </xdr:nvGraphicFramePr>
          <xdr:xfrm>
            <a:off x="720" y="244"/>
            <a:ext cx="590" cy="92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808" y="256"/>
              <a:ext cx="285" cy="12"/>
              <a:chOff x="808" y="256"/>
              <a:chExt cx="285" cy="12"/>
            </a:xfrm>
            <a:solidFill>
              <a:srgbClr val="FFFFFF"/>
            </a:solidFill>
          </xdr:grpSpPr>
          <xdr:sp>
            <xdr:nvSpPr>
              <xdr:cNvPr id="25" name="Text 31"/>
              <xdr:cNvSpPr txBox="1">
                <a:spLocks noChangeArrowheads="1"/>
              </xdr:cNvSpPr>
            </xdr:nvSpPr>
            <xdr:spPr>
              <a:xfrm>
                <a:off x="810" y="256"/>
                <a:ext cx="274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Well: Jacobs #1-21</a:t>
                </a:r>
              </a:p>
            </xdr:txBody>
          </xdr:sp>
          <xdr:sp>
            <xdr:nvSpPr>
              <xdr:cNvPr id="26" name="Text 32"/>
              <xdr:cNvSpPr txBox="1">
                <a:spLocks noChangeArrowheads="1"/>
              </xdr:cNvSpPr>
            </xdr:nvSpPr>
            <xdr:spPr>
              <a:xfrm>
                <a:off x="808" y="260"/>
                <a:ext cx="28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Depth: 530' 8"-532' 5"</a:t>
                </a:r>
              </a:p>
            </xdr:txBody>
          </xdr:sp>
          <xdr:sp>
            <xdr:nvSpPr>
              <xdr:cNvPr id="27" name="Text 33"/>
              <xdr:cNvSpPr txBox="1">
                <a:spLocks noChangeArrowheads="1"/>
              </xdr:cNvSpPr>
            </xdr:nvSpPr>
            <xdr:spPr>
              <a:xfrm>
                <a:off x="808" y="265"/>
                <a:ext cx="282" cy="3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Sample: Mineral Coal</a:t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718" y="149"/>
              <a:ext cx="1289" cy="187"/>
              <a:chOff x="718" y="149"/>
              <a:chExt cx="1289" cy="187"/>
            </a:xfrm>
            <a:solidFill>
              <a:srgbClr val="FFFFFF"/>
            </a:solidFill>
          </xdr:grpSpPr>
          <xdr:sp>
            <xdr:nvSpPr>
              <xdr:cNvPr id="29" name="Text 35"/>
              <xdr:cNvSpPr txBox="1">
                <a:spLocks noChangeArrowheads="1"/>
              </xdr:cNvSpPr>
            </xdr:nvSpPr>
            <xdr:spPr>
              <a:xfrm>
                <a:off x="1080" y="300"/>
                <a:ext cx="239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Temperature = 68.0ºF (20.0ºC)</a:t>
                </a:r>
              </a:p>
            </xdr:txBody>
          </xdr:sp>
          <xdr:sp>
            <xdr:nvSpPr>
              <xdr:cNvPr id="30" name="Text 36"/>
              <xdr:cNvSpPr txBox="1">
                <a:spLocks noChangeArrowheads="1"/>
              </xdr:cNvSpPr>
            </xdr:nvSpPr>
            <xdr:spPr>
              <a:xfrm>
                <a:off x="1080" y="305"/>
                <a:ext cx="238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Ash Content = 14.27 %</a:t>
                </a:r>
              </a:p>
            </xdr:txBody>
          </xdr:sp>
          <xdr:sp>
            <xdr:nvSpPr>
              <xdr:cNvPr id="31" name="Text 37"/>
              <xdr:cNvSpPr txBox="1">
                <a:spLocks noChangeArrowheads="1"/>
              </xdr:cNvSpPr>
            </xdr:nvSpPr>
            <xdr:spPr>
              <a:xfrm>
                <a:off x="1080" y="310"/>
                <a:ext cx="23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EQ. Moisture Content = 4.83%</a:t>
                </a:r>
              </a:p>
            </xdr:txBody>
          </xdr:sp>
          <xdr:sp>
            <xdr:nvSpPr>
              <xdr:cNvPr id="32" name="Text 38"/>
              <xdr:cNvSpPr txBox="1">
                <a:spLocks noChangeArrowheads="1"/>
              </xdr:cNvSpPr>
            </xdr:nvSpPr>
            <xdr:spPr>
              <a:xfrm>
                <a:off x="1081" y="314"/>
                <a:ext cx="232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P/V = 0.00234 * P + 1.03099</a:t>
                </a:r>
              </a:p>
            </xdr:txBody>
          </xdr:sp>
          <xdr:sp textlink="I8">
            <xdr:nvSpPr>
              <xdr:cNvPr id="33" name="Text 39"/>
              <xdr:cNvSpPr txBox="1">
                <a:spLocks noChangeArrowheads="1"/>
              </xdr:cNvSpPr>
            </xdr:nvSpPr>
            <xdr:spPr>
              <a:xfrm>
                <a:off x="1081" y="296"/>
                <a:ext cx="187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fld id="{e16e32d8-6169-4a85-9974-21c8768e01ad}" type="TxLink">
                  <a:rPr lang="en-US" cap="none" sz="1000" b="1" i="0" u="none" baseline="0">
                    <a:solidFill>
                      <a:srgbClr val="FF0000"/>
                    </a:solidFill>
                  </a:rPr>
                  <a:t>Dry Basis</a:t>
                </a:fld>
              </a:p>
            </xdr:txBody>
          </xdr:sp>
          <xdr:graphicFrame>
            <xdr:nvGraphicFramePr>
              <xdr:cNvPr id="34" name="Chart 34"/>
              <xdr:cNvGraphicFramePr/>
            </xdr:nvGraphicFramePr>
            <xdr:xfrm>
              <a:off x="1412" y="244"/>
              <a:ext cx="587" cy="92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pSp>
            <xdr:nvGrpSpPr>
              <xdr:cNvPr id="35" name="Group 35"/>
              <xdr:cNvGrpSpPr>
                <a:grpSpLocks/>
              </xdr:cNvGrpSpPr>
            </xdr:nvGrpSpPr>
            <xdr:grpSpPr>
              <a:xfrm>
                <a:off x="1494" y="257"/>
                <a:ext cx="284" cy="12"/>
                <a:chOff x="1494" y="257"/>
                <a:chExt cx="284" cy="12"/>
              </a:xfrm>
              <a:solidFill>
                <a:srgbClr val="FFFFFF"/>
              </a:solidFill>
            </xdr:grpSpPr>
            <xdr:sp>
              <xdr:nvSpPr>
                <xdr:cNvPr id="36" name="Text 46"/>
                <xdr:cNvSpPr txBox="1">
                  <a:spLocks noChangeArrowheads="1"/>
                </xdr:cNvSpPr>
              </xdr:nvSpPr>
              <xdr:spPr>
                <a:xfrm>
                  <a:off x="1497" y="257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Jacobs #1-21</a:t>
                  </a:r>
                </a:p>
              </xdr:txBody>
            </xdr:sp>
            <xdr:sp>
              <xdr:nvSpPr>
                <xdr:cNvPr id="37" name="Text 47"/>
                <xdr:cNvSpPr txBox="1">
                  <a:spLocks noChangeArrowheads="1"/>
                </xdr:cNvSpPr>
              </xdr:nvSpPr>
              <xdr:spPr>
                <a:xfrm>
                  <a:off x="1494" y="261"/>
                  <a:ext cx="284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530' 8"-532' 5"</a:t>
                  </a:r>
                </a:p>
              </xdr:txBody>
            </xdr:sp>
            <xdr:sp>
              <xdr:nvSpPr>
                <xdr:cNvPr id="38" name="Text 48"/>
                <xdr:cNvSpPr txBox="1">
                  <a:spLocks noChangeArrowheads="1"/>
                </xdr:cNvSpPr>
              </xdr:nvSpPr>
              <xdr:spPr>
                <a:xfrm>
                  <a:off x="1494" y="265"/>
                  <a:ext cx="28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Mineral Coal</a:t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/>
              </xdr:cNvGrpSpPr>
            </xdr:nvGrpSpPr>
            <xdr:grpSpPr>
              <a:xfrm>
                <a:off x="718" y="149"/>
                <a:ext cx="1289" cy="173"/>
                <a:chOff x="718" y="149"/>
                <a:chExt cx="1289" cy="173"/>
              </a:xfrm>
              <a:solidFill>
                <a:srgbClr val="FFFFFF"/>
              </a:solidFill>
            </xdr:grpSpPr>
            <xdr:sp>
              <xdr:nvSpPr>
                <xdr:cNvPr id="40" name="Text 50"/>
                <xdr:cNvSpPr txBox="1">
                  <a:spLocks noChangeArrowheads="1"/>
                </xdr:cNvSpPr>
              </xdr:nvSpPr>
              <xdr:spPr>
                <a:xfrm>
                  <a:off x="1768" y="304"/>
                  <a:ext cx="239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Temperature = 68.0ºF (20.0ºC)</a:t>
                  </a:r>
                </a:p>
              </xdr:txBody>
            </xdr:sp>
            <xdr:sp>
              <xdr:nvSpPr>
                <xdr:cNvPr id="41" name="Text 51"/>
                <xdr:cNvSpPr txBox="1">
                  <a:spLocks noChangeArrowheads="1"/>
                </xdr:cNvSpPr>
              </xdr:nvSpPr>
              <xdr:spPr>
                <a:xfrm>
                  <a:off x="1768" y="309"/>
                  <a:ext cx="237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Ash Content = 14.27 %</a:t>
                  </a:r>
                </a:p>
              </xdr:txBody>
            </xdr:sp>
            <xdr:sp>
              <xdr:nvSpPr>
                <xdr:cNvPr id="42" name="Text 52"/>
                <xdr:cNvSpPr txBox="1">
                  <a:spLocks noChangeArrowheads="1"/>
                </xdr:cNvSpPr>
              </xdr:nvSpPr>
              <xdr:spPr>
                <a:xfrm>
                  <a:off x="1768" y="313"/>
                  <a:ext cx="234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EQ. Moisture Content = 4.83%</a:t>
                  </a:r>
                </a:p>
              </xdr:txBody>
            </xdr:sp>
            <xdr:sp>
              <xdr:nvSpPr>
                <xdr:cNvPr id="43" name="Text 53"/>
                <xdr:cNvSpPr txBox="1">
                  <a:spLocks noChangeArrowheads="1"/>
                </xdr:cNvSpPr>
              </xdr:nvSpPr>
              <xdr:spPr>
                <a:xfrm>
                  <a:off x="1770" y="318"/>
                  <a:ext cx="23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P/V = 0.00199 * P + 0.87645</a:t>
                  </a:r>
                </a:p>
              </xdr:txBody>
            </xdr:sp>
            <xdr:sp textlink="P8">
              <xdr:nvSpPr>
                <xdr:cNvPr id="44" name="Text 54"/>
                <xdr:cNvSpPr txBox="1">
                  <a:spLocks noChangeArrowheads="1"/>
                </xdr:cNvSpPr>
              </xdr:nvSpPr>
              <xdr:spPr>
                <a:xfrm>
                  <a:off x="1770" y="300"/>
                  <a:ext cx="185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fld id="{b31a744a-2c10-446b-9b9a-7286e6ad3f19}" type="TxLink">
                    <a:rPr lang="en-US" cap="none" sz="1000" b="1" i="0" u="none" baseline="0">
                      <a:solidFill>
                        <a:srgbClr val="FF0000"/>
                      </a:solidFill>
                    </a:rPr>
                    <a:t>Dry, Ash-Free Basis</a:t>
                  </a:fld>
                </a:p>
              </xdr:txBody>
            </xdr:sp>
            <xdr:graphicFrame>
              <xdr:nvGraphicFramePr>
                <xdr:cNvPr id="45" name="Chart 45"/>
                <xdr:cNvGraphicFramePr/>
              </xdr:nvGraphicFramePr>
              <xdr:xfrm>
                <a:off x="718" y="149"/>
                <a:ext cx="590" cy="91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sp>
              <xdr:nvSpPr>
                <xdr:cNvPr id="46" name="Text 62"/>
                <xdr:cNvSpPr txBox="1">
                  <a:spLocks noChangeArrowheads="1"/>
                </xdr:cNvSpPr>
              </xdr:nvSpPr>
              <xdr:spPr>
                <a:xfrm>
                  <a:off x="802" y="161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Jacobs #1-21</a:t>
                  </a:r>
                </a:p>
              </xdr:txBody>
            </xdr:sp>
            <xdr:sp>
              <xdr:nvSpPr>
                <xdr:cNvPr id="47" name="Text 63"/>
                <xdr:cNvSpPr txBox="1">
                  <a:spLocks noChangeArrowheads="1"/>
                </xdr:cNvSpPr>
              </xdr:nvSpPr>
              <xdr:spPr>
                <a:xfrm>
                  <a:off x="802" y="166"/>
                  <a:ext cx="28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530' 8"-532' 5"</a:t>
                  </a:r>
                </a:p>
              </xdr:txBody>
            </xdr:sp>
            <xdr:sp>
              <xdr:nvSpPr>
                <xdr:cNvPr id="48" name="Text 64"/>
                <xdr:cNvSpPr txBox="1">
                  <a:spLocks noChangeArrowheads="1"/>
                </xdr:cNvSpPr>
              </xdr:nvSpPr>
              <xdr:spPr>
                <a:xfrm>
                  <a:off x="802" y="170"/>
                  <a:ext cx="280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Mineral Coal</a:t>
                  </a:r>
                </a:p>
              </xdr:txBody>
            </xdr:sp>
            <xdr:grpSp>
              <xdr:nvGrpSpPr>
                <xdr:cNvPr id="49" name="Group 49"/>
                <xdr:cNvGrpSpPr>
                  <a:grpSpLocks/>
                </xdr:cNvGrpSpPr>
              </xdr:nvGrpSpPr>
              <xdr:grpSpPr>
                <a:xfrm>
                  <a:off x="1074" y="149"/>
                  <a:ext cx="927" cy="92"/>
                  <a:chOff x="1074" y="149"/>
                  <a:chExt cx="927" cy="92"/>
                </a:xfrm>
                <a:solidFill>
                  <a:srgbClr val="FFFFFF"/>
                </a:solidFill>
              </xdr:grpSpPr>
              <xdr:sp>
                <xdr:nvSpPr>
                  <xdr:cNvPr id="50" name="Text 66"/>
                  <xdr:cNvSpPr txBox="1">
                    <a:spLocks noChangeArrowheads="1"/>
                  </xdr:cNvSpPr>
                </xdr:nvSpPr>
                <xdr:spPr>
                  <a:xfrm>
                    <a:off x="1074" y="204"/>
                    <a:ext cx="238" cy="6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Temperature = 68.0ºF (20.0ºC)</a:t>
                    </a:r>
                  </a:p>
                </xdr:txBody>
              </xdr:sp>
              <xdr:sp>
                <xdr:nvSpPr>
                  <xdr:cNvPr id="51" name="Text 67"/>
                  <xdr:cNvSpPr txBox="1">
                    <a:spLocks noChangeArrowheads="1"/>
                  </xdr:cNvSpPr>
                </xdr:nvSpPr>
                <xdr:spPr>
                  <a:xfrm>
                    <a:off x="1074" y="210"/>
                    <a:ext cx="237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Ash Content = 14.27 %</a:t>
                    </a:r>
                  </a:p>
                </xdr:txBody>
              </xdr:sp>
              <xdr:sp>
                <xdr:nvSpPr>
                  <xdr:cNvPr id="52" name="Text 68"/>
                  <xdr:cNvSpPr txBox="1">
                    <a:spLocks noChangeArrowheads="1"/>
                  </xdr:cNvSpPr>
                </xdr:nvSpPr>
                <xdr:spPr>
                  <a:xfrm>
                    <a:off x="1074" y="215"/>
                    <a:ext cx="234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EQ. Moisture Content = 4.83%</a:t>
                    </a:r>
                  </a:p>
                </xdr:txBody>
              </xdr:sp>
              <xdr:sp>
                <xdr:nvSpPr>
                  <xdr:cNvPr id="53" name="Text 69"/>
                  <xdr:cNvSpPr txBox="1">
                    <a:spLocks noChangeArrowheads="1"/>
                  </xdr:cNvSpPr>
                </xdr:nvSpPr>
                <xdr:spPr>
                  <a:xfrm>
                    <a:off x="1076" y="220"/>
                    <a:ext cx="230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V = 428 * P / (P + 441)</a:t>
                    </a:r>
                  </a:p>
                </xdr:txBody>
              </xdr:sp>
              <xdr:sp textlink="I8">
                <xdr:nvSpPr>
                  <xdr:cNvPr id="54" name="Text 70"/>
                  <xdr:cNvSpPr txBox="1">
                    <a:spLocks noChangeArrowheads="1"/>
                  </xdr:cNvSpPr>
                </xdr:nvSpPr>
                <xdr:spPr>
                  <a:xfrm>
                    <a:off x="1076" y="200"/>
                    <a:ext cx="185" cy="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fld id="{cc462cf2-5b48-4a51-99b2-74a6f0d86fdd}" type="TxLink"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Dry Basis</a:t>
                    </a:fld>
                  </a:p>
                </xdr:txBody>
              </xdr:sp>
              <xdr:graphicFrame>
                <xdr:nvGraphicFramePr>
                  <xdr:cNvPr id="55" name="Chart 55"/>
                  <xdr:cNvGraphicFramePr/>
                </xdr:nvGraphicFramePr>
                <xdr:xfrm>
                  <a:off x="1411" y="149"/>
                  <a:ext cx="589" cy="92"/>
                </xdr:xfrm>
                <a:graphic>
                  <a:graphicData uri="http://schemas.openxmlformats.org/drawingml/2006/chart">
                    <c:chart xmlns:c="http://schemas.openxmlformats.org/drawingml/2006/chart" r:id="rId6"/>
                  </a:graphicData>
                </a:graphic>
              </xdr:graphicFrame>
              <xdr:grpSp>
                <xdr:nvGrpSpPr>
                  <xdr:cNvPr id="56" name="Group 56"/>
                  <xdr:cNvGrpSpPr>
                    <a:grpSpLocks/>
                  </xdr:cNvGrpSpPr>
                </xdr:nvGrpSpPr>
                <xdr:grpSpPr>
                  <a:xfrm>
                    <a:off x="1485" y="161"/>
                    <a:ext cx="282" cy="14"/>
                    <a:chOff x="1485" y="161"/>
                    <a:chExt cx="282" cy="14"/>
                  </a:xfrm>
                  <a:solidFill>
                    <a:srgbClr val="FFFFFF"/>
                  </a:solidFill>
                </xdr:grpSpPr>
                <xdr:sp>
                  <xdr:nvSpPr>
                    <xdr:cNvPr id="57" name="Text 74"/>
                    <xdr:cNvSpPr txBox="1">
                      <a:spLocks noChangeArrowheads="1"/>
                    </xdr:cNvSpPr>
                  </xdr:nvSpPr>
                  <xdr:spPr>
                    <a:xfrm>
                      <a:off x="1487" y="161"/>
                      <a:ext cx="271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Well: Jacobs #1-21</a:t>
                      </a:r>
                    </a:p>
                  </xdr:txBody>
                </xdr:sp>
                <xdr:sp>
                  <xdr:nvSpPr>
                    <xdr:cNvPr id="58" name="Text 75"/>
                    <xdr:cNvSpPr txBox="1">
                      <a:spLocks noChangeArrowheads="1"/>
                    </xdr:cNvSpPr>
                  </xdr:nvSpPr>
                  <xdr:spPr>
                    <a:xfrm>
                      <a:off x="1485" y="166"/>
                      <a:ext cx="282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Depth: 530' 8"-532' 5"</a:t>
                      </a:r>
                    </a:p>
                  </xdr:txBody>
                </xdr:sp>
                <xdr:sp>
                  <xdr:nvSpPr>
                    <xdr:cNvPr id="59" name="Text 76"/>
                    <xdr:cNvSpPr txBox="1">
                      <a:spLocks noChangeArrowheads="1"/>
                    </xdr:cNvSpPr>
                  </xdr:nvSpPr>
                  <xdr:spPr>
                    <a:xfrm>
                      <a:off x="1485" y="170"/>
                      <a:ext cx="27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Sample: Mineral Coal</a:t>
                      </a:r>
                    </a:p>
                  </xdr:txBody>
                </xdr:sp>
              </xdr:grpSp>
              <xdr:grpSp>
                <xdr:nvGrpSpPr>
                  <xdr:cNvPr id="60" name="Group 60"/>
                  <xdr:cNvGrpSpPr>
                    <a:grpSpLocks/>
                  </xdr:cNvGrpSpPr>
                </xdr:nvGrpSpPr>
                <xdr:grpSpPr>
                  <a:xfrm>
                    <a:off x="1763" y="202"/>
                    <a:ext cx="238" cy="25"/>
                    <a:chOff x="1763" y="202"/>
                    <a:chExt cx="238" cy="25"/>
                  </a:xfrm>
                  <a:solidFill>
                    <a:srgbClr val="FFFFFF"/>
                  </a:solidFill>
                </xdr:grpSpPr>
                <xdr:sp>
                  <xdr:nvSpPr>
                    <xdr:cNvPr id="61" name="Text 78"/>
                    <xdr:cNvSpPr txBox="1">
                      <a:spLocks noChangeArrowheads="1"/>
                    </xdr:cNvSpPr>
                  </xdr:nvSpPr>
                  <xdr:spPr>
                    <a:xfrm>
                      <a:off x="1763" y="207"/>
                      <a:ext cx="238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Temperature = 68.0ºF (20.0ºC)</a:t>
                      </a:r>
                    </a:p>
                  </xdr:txBody>
                </xdr:sp>
                <xdr:sp>
                  <xdr:nvSpPr>
                    <xdr:cNvPr id="62" name="Text 79"/>
                    <xdr:cNvSpPr txBox="1">
                      <a:spLocks noChangeArrowheads="1"/>
                    </xdr:cNvSpPr>
                  </xdr:nvSpPr>
                  <xdr:spPr>
                    <a:xfrm>
                      <a:off x="1763" y="212"/>
                      <a:ext cx="235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Ash Content = 14.27 %</a:t>
                      </a:r>
                    </a:p>
                  </xdr:txBody>
                </xdr:sp>
                <xdr:sp>
                  <xdr:nvSpPr>
                    <xdr:cNvPr id="63" name="Text 80"/>
                    <xdr:cNvSpPr txBox="1">
                      <a:spLocks noChangeArrowheads="1"/>
                    </xdr:cNvSpPr>
                  </xdr:nvSpPr>
                  <xdr:spPr>
                    <a:xfrm>
                      <a:off x="1763" y="217"/>
                      <a:ext cx="231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EQ. Moisture Content = 4.83%</a:t>
                      </a:r>
                    </a:p>
                  </xdr:txBody>
                </xdr:sp>
                <xdr:sp>
                  <xdr:nvSpPr>
                    <xdr:cNvPr id="64" name="Text 81"/>
                    <xdr:cNvSpPr txBox="1">
                      <a:spLocks noChangeArrowheads="1"/>
                    </xdr:cNvSpPr>
                  </xdr:nvSpPr>
                  <xdr:spPr>
                    <a:xfrm>
                      <a:off x="1765" y="222"/>
                      <a:ext cx="22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V = 503 * P / (P + 441)</a:t>
                      </a:r>
                    </a:p>
                  </xdr:txBody>
                </xdr:sp>
                <xdr:sp textlink="P8">
                  <xdr:nvSpPr>
                    <xdr:cNvPr id="65" name="Text 82"/>
                    <xdr:cNvSpPr txBox="1">
                      <a:spLocks noChangeArrowheads="1"/>
                    </xdr:cNvSpPr>
                  </xdr:nvSpPr>
                  <xdr:spPr>
                    <a:xfrm>
                      <a:off x="1766" y="202"/>
                      <a:ext cx="183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fld id="{b8ec3b2f-52f9-4b0c-b6eb-df23ec7acac5}" type="TxLink"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Dry, Ash-Free Basis</a:t>
                      </a:fld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SOR-PG"/>
      <sheetName val="Calculati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2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5" width="20.7109375" style="0" customWidth="1"/>
    <col min="6" max="6" width="3.28125" style="0" customWidth="1"/>
    <col min="8" max="8" width="3.57421875" style="0" customWidth="1"/>
    <col min="9" max="12" width="20.7109375" style="0" customWidth="1"/>
    <col min="13" max="13" width="3.28125" style="0" customWidth="1"/>
    <col min="15" max="15" width="3.57421875" style="0" customWidth="1"/>
    <col min="16" max="19" width="20.7109375" style="0" customWidth="1"/>
    <col min="20" max="20" width="3.421875" style="0" customWidth="1"/>
  </cols>
  <sheetData>
    <row r="5" spans="2:19" ht="26.25">
      <c r="B5" s="1" t="s">
        <v>11</v>
      </c>
      <c r="C5" s="2"/>
      <c r="D5" s="2"/>
      <c r="E5" s="2"/>
      <c r="I5" s="1" t="s">
        <v>11</v>
      </c>
      <c r="J5" s="2"/>
      <c r="K5" s="2"/>
      <c r="L5" s="2"/>
      <c r="P5" s="1" t="s">
        <v>11</v>
      </c>
      <c r="Q5" s="2"/>
      <c r="R5" s="2"/>
      <c r="S5" s="2"/>
    </row>
    <row r="6" spans="2:19" ht="18">
      <c r="B6" s="3" t="s">
        <v>10</v>
      </c>
      <c r="C6" s="2"/>
      <c r="D6" s="3" t="s">
        <v>12</v>
      </c>
      <c r="E6" s="2"/>
      <c r="I6" s="3" t="s">
        <v>10</v>
      </c>
      <c r="J6" s="2"/>
      <c r="K6" s="3" t="s">
        <v>12</v>
      </c>
      <c r="L6" s="2"/>
      <c r="P6" s="3" t="s">
        <v>10</v>
      </c>
      <c r="Q6" s="2"/>
      <c r="R6" s="3" t="s">
        <v>12</v>
      </c>
      <c r="S6" s="2"/>
    </row>
    <row r="7" spans="2:19" ht="18">
      <c r="B7" s="3" t="s">
        <v>13</v>
      </c>
      <c r="C7" s="3"/>
      <c r="D7" s="3" t="s">
        <v>14</v>
      </c>
      <c r="E7" s="2"/>
      <c r="I7" s="3" t="s">
        <v>13</v>
      </c>
      <c r="J7" s="3"/>
      <c r="K7" s="3" t="s">
        <v>14</v>
      </c>
      <c r="L7" s="2"/>
      <c r="P7" s="3" t="s">
        <v>13</v>
      </c>
      <c r="Q7" s="3"/>
      <c r="R7" s="3" t="s">
        <v>14</v>
      </c>
      <c r="S7" s="2"/>
    </row>
    <row r="8" spans="2:19" ht="18">
      <c r="B8" s="3" t="s">
        <v>7</v>
      </c>
      <c r="C8" s="2"/>
      <c r="D8" s="3"/>
      <c r="E8" s="2"/>
      <c r="I8" s="3" t="s">
        <v>8</v>
      </c>
      <c r="J8" s="2"/>
      <c r="K8" s="3"/>
      <c r="L8" s="2"/>
      <c r="P8" s="3" t="s">
        <v>9</v>
      </c>
      <c r="Q8" s="2"/>
      <c r="R8" s="3"/>
      <c r="S8" s="2"/>
    </row>
    <row r="9" spans="3:19" ht="4.5" customHeight="1">
      <c r="C9" s="2"/>
      <c r="D9" s="2"/>
      <c r="E9" s="2"/>
      <c r="I9" s="2"/>
      <c r="J9" s="2"/>
      <c r="K9" s="2"/>
      <c r="L9" s="2"/>
      <c r="Q9" s="2"/>
      <c r="R9" s="2"/>
      <c r="S9" s="2"/>
    </row>
    <row r="10" spans="2:19" ht="14.25" customHeight="1">
      <c r="B10" s="4" t="s">
        <v>15</v>
      </c>
      <c r="C10" s="5"/>
      <c r="D10" s="6" t="s">
        <v>16</v>
      </c>
      <c r="E10" s="7"/>
      <c r="G10" s="2"/>
      <c r="I10" s="4" t="s">
        <v>15</v>
      </c>
      <c r="J10" s="5"/>
      <c r="K10" s="6" t="s">
        <v>16</v>
      </c>
      <c r="L10" s="7"/>
      <c r="P10" s="4" t="s">
        <v>15</v>
      </c>
      <c r="Q10" s="5"/>
      <c r="R10" s="6" t="s">
        <v>16</v>
      </c>
      <c r="S10" s="7"/>
    </row>
    <row r="11" spans="2:19" ht="14.25" customHeight="1">
      <c r="B11" s="8" t="s">
        <v>17</v>
      </c>
      <c r="C11" s="9"/>
      <c r="D11" s="10" t="s">
        <v>18</v>
      </c>
      <c r="E11" s="11"/>
      <c r="I11" s="8" t="s">
        <v>17</v>
      </c>
      <c r="J11" s="9"/>
      <c r="K11" s="10" t="s">
        <v>18</v>
      </c>
      <c r="L11" s="11"/>
      <c r="P11" s="8" t="s">
        <v>17</v>
      </c>
      <c r="Q11" s="9"/>
      <c r="R11" s="10" t="s">
        <v>18</v>
      </c>
      <c r="S11" s="11"/>
    </row>
    <row r="12" spans="2:19" ht="14.25" customHeight="1">
      <c r="B12" s="12" t="s">
        <v>19</v>
      </c>
      <c r="C12" s="13"/>
      <c r="D12" s="13"/>
      <c r="E12" s="14"/>
      <c r="I12" s="12" t="s">
        <v>19</v>
      </c>
      <c r="J12" s="13"/>
      <c r="K12" s="13"/>
      <c r="L12" s="14"/>
      <c r="P12" s="12" t="s">
        <v>19</v>
      </c>
      <c r="Q12" s="13"/>
      <c r="R12" s="13"/>
      <c r="S12" s="14"/>
    </row>
    <row r="13" spans="2:19" ht="7.5" customHeight="1">
      <c r="B13" s="15"/>
      <c r="C13" s="15"/>
      <c r="D13" s="15"/>
      <c r="E13" s="15"/>
      <c r="I13" s="15"/>
      <c r="J13" s="15"/>
      <c r="K13" s="15"/>
      <c r="L13" s="15"/>
      <c r="P13" s="15"/>
      <c r="Q13" s="15"/>
      <c r="R13" s="15"/>
      <c r="S13" s="15"/>
    </row>
    <row r="14" spans="2:19" ht="18" customHeight="1">
      <c r="B14" s="16" t="s">
        <v>20</v>
      </c>
      <c r="C14" s="17"/>
      <c r="D14" s="18"/>
      <c r="E14" s="19"/>
      <c r="I14" s="16" t="s">
        <v>20</v>
      </c>
      <c r="J14" s="17"/>
      <c r="K14" s="18"/>
      <c r="L14" s="19"/>
      <c r="P14" s="16" t="s">
        <v>20</v>
      </c>
      <c r="Q14" s="17"/>
      <c r="R14" s="18"/>
      <c r="S14" s="19"/>
    </row>
    <row r="15" spans="2:19" ht="7.5" customHeight="1">
      <c r="B15" s="15"/>
      <c r="C15" s="15"/>
      <c r="D15" s="15"/>
      <c r="E15" s="15"/>
      <c r="I15" s="15"/>
      <c r="J15" s="15"/>
      <c r="K15" s="15"/>
      <c r="L15" s="15"/>
      <c r="P15" s="15"/>
      <c r="Q15" s="15"/>
      <c r="R15" s="15"/>
      <c r="S15" s="15"/>
    </row>
    <row r="16" spans="2:19" ht="18" customHeight="1">
      <c r="B16" s="20" t="s">
        <v>0</v>
      </c>
      <c r="C16" s="21"/>
      <c r="D16" s="22" t="s">
        <v>21</v>
      </c>
      <c r="E16" s="21"/>
      <c r="I16" s="20" t="s">
        <v>0</v>
      </c>
      <c r="J16" s="21"/>
      <c r="K16" s="22" t="s">
        <v>22</v>
      </c>
      <c r="L16" s="21"/>
      <c r="P16" s="20" t="s">
        <v>0</v>
      </c>
      <c r="Q16" s="21"/>
      <c r="R16" s="22" t="s">
        <v>23</v>
      </c>
      <c r="S16" s="21"/>
    </row>
    <row r="17" spans="2:19" ht="18" customHeight="1">
      <c r="B17" s="23" t="s">
        <v>1</v>
      </c>
      <c r="C17" s="24" t="s">
        <v>2</v>
      </c>
      <c r="D17" s="25" t="s">
        <v>3</v>
      </c>
      <c r="E17" s="24" t="s">
        <v>4</v>
      </c>
      <c r="I17" s="23" t="s">
        <v>1</v>
      </c>
      <c r="J17" s="24" t="s">
        <v>2</v>
      </c>
      <c r="K17" s="25" t="s">
        <v>3</v>
      </c>
      <c r="L17" s="24" t="s">
        <v>4</v>
      </c>
      <c r="P17" s="23" t="s">
        <v>1</v>
      </c>
      <c r="Q17" s="24" t="s">
        <v>2</v>
      </c>
      <c r="R17" s="25" t="s">
        <v>3</v>
      </c>
      <c r="S17" s="24" t="s">
        <v>4</v>
      </c>
    </row>
    <row r="18" spans="2:19" ht="15">
      <c r="B18" s="26" t="s">
        <v>24</v>
      </c>
      <c r="C18" s="27">
        <v>0.19994920000000002</v>
      </c>
      <c r="D18" s="26" t="s">
        <v>25</v>
      </c>
      <c r="E18" s="28">
        <v>0.7803477229453445</v>
      </c>
      <c r="I18" s="26" t="s">
        <v>24</v>
      </c>
      <c r="J18" s="27">
        <v>0.19994920000000002</v>
      </c>
      <c r="K18" s="29" t="s">
        <v>26</v>
      </c>
      <c r="L18" s="28">
        <v>0.8209258045385024</v>
      </c>
      <c r="P18" s="26" t="s">
        <v>24</v>
      </c>
      <c r="Q18" s="27">
        <v>0.19994920000000002</v>
      </c>
      <c r="R18" s="26" t="s">
        <v>27</v>
      </c>
      <c r="S18" s="28">
        <v>0.9645097855604458</v>
      </c>
    </row>
    <row r="19" spans="2:19" s="33" customFormat="1" ht="21" customHeight="1">
      <c r="B19" s="30" t="s">
        <v>28</v>
      </c>
      <c r="C19" s="31">
        <v>0.38610880000000003</v>
      </c>
      <c r="D19" s="30" t="s">
        <v>29</v>
      </c>
      <c r="E19" s="32">
        <v>1.5107531916221868</v>
      </c>
      <c r="I19" s="30" t="s">
        <v>28</v>
      </c>
      <c r="J19" s="31">
        <v>0.38610880000000003</v>
      </c>
      <c r="K19" s="34" t="s">
        <v>30</v>
      </c>
      <c r="L19" s="32">
        <v>1.5887879639167213</v>
      </c>
      <c r="P19" s="30" t="s">
        <v>28</v>
      </c>
      <c r="Q19" s="31">
        <v>0.38610880000000003</v>
      </c>
      <c r="R19" s="30" t="s">
        <v>31</v>
      </c>
      <c r="S19" s="32">
        <v>1.8697131441770454</v>
      </c>
    </row>
    <row r="20" spans="2:19" s="33" customFormat="1" ht="21" customHeight="1">
      <c r="B20" s="30" t="s">
        <v>32</v>
      </c>
      <c r="C20" s="31">
        <v>0.6894800000000001</v>
      </c>
      <c r="D20" s="30" t="s">
        <v>33</v>
      </c>
      <c r="E20" s="32">
        <v>2.462777413615507</v>
      </c>
      <c r="I20" s="30" t="s">
        <v>32</v>
      </c>
      <c r="J20" s="31">
        <v>0.6894800000000001</v>
      </c>
      <c r="K20" s="34" t="s">
        <v>34</v>
      </c>
      <c r="L20" s="32">
        <v>2.5876330492867625</v>
      </c>
      <c r="P20" s="30" t="s">
        <v>32</v>
      </c>
      <c r="Q20" s="31">
        <v>0.6894800000000001</v>
      </c>
      <c r="R20" s="30" t="s">
        <v>35</v>
      </c>
      <c r="S20" s="32">
        <v>3.0433561194868433</v>
      </c>
    </row>
    <row r="21" spans="2:19" s="33" customFormat="1" ht="21" customHeight="1">
      <c r="B21" s="30" t="s">
        <v>36</v>
      </c>
      <c r="C21" s="31">
        <v>1.3375912</v>
      </c>
      <c r="D21" s="30" t="s">
        <v>37</v>
      </c>
      <c r="E21" s="32">
        <v>3.9610450416705687</v>
      </c>
      <c r="I21" s="30" t="s">
        <v>36</v>
      </c>
      <c r="J21" s="31">
        <v>1.3375912</v>
      </c>
      <c r="K21" s="34" t="s">
        <v>38</v>
      </c>
      <c r="L21" s="32">
        <v>4.160814058744577</v>
      </c>
      <c r="P21" s="30" t="s">
        <v>36</v>
      </c>
      <c r="Q21" s="31">
        <v>1.3375912</v>
      </c>
      <c r="R21" s="30" t="s">
        <v>39</v>
      </c>
      <c r="S21" s="32">
        <v>4.894340918313201</v>
      </c>
    </row>
    <row r="22" spans="2:19" s="33" customFormat="1" ht="21" customHeight="1">
      <c r="B22" s="30" t="s">
        <v>40</v>
      </c>
      <c r="C22" s="31">
        <v>2.3580216000000003</v>
      </c>
      <c r="D22" s="30" t="s">
        <v>41</v>
      </c>
      <c r="E22" s="32">
        <v>5.400006242781783</v>
      </c>
      <c r="I22" s="30" t="s">
        <v>40</v>
      </c>
      <c r="J22" s="31">
        <v>2.3580216000000003</v>
      </c>
      <c r="K22" s="34" t="s">
        <v>42</v>
      </c>
      <c r="L22" s="32">
        <v>5.6746886412585456</v>
      </c>
      <c r="P22" s="30" t="s">
        <v>40</v>
      </c>
      <c r="Q22" s="31">
        <v>2.3580216000000003</v>
      </c>
      <c r="R22" s="30" t="s">
        <v>43</v>
      </c>
      <c r="S22" s="32">
        <v>6.676655117520368</v>
      </c>
    </row>
    <row r="23" spans="2:19" s="33" customFormat="1" ht="21" customHeight="1">
      <c r="B23" s="30" t="s">
        <v>44</v>
      </c>
      <c r="C23" s="31">
        <v>3.3715572000000003</v>
      </c>
      <c r="D23" s="30" t="s">
        <v>45</v>
      </c>
      <c r="E23" s="32">
        <v>6.508100009364173</v>
      </c>
      <c r="I23" s="30" t="s">
        <v>44</v>
      </c>
      <c r="J23" s="31">
        <v>3.3715572000000003</v>
      </c>
      <c r="K23" s="34" t="s">
        <v>46</v>
      </c>
      <c r="L23" s="32">
        <v>6.838967443892999</v>
      </c>
      <c r="P23" s="30" t="s">
        <v>44</v>
      </c>
      <c r="Q23" s="31">
        <v>3.3715572000000003</v>
      </c>
      <c r="R23" s="30" t="s">
        <v>47</v>
      </c>
      <c r="S23" s="32">
        <v>8.04382432812061</v>
      </c>
    </row>
    <row r="24" spans="2:19" s="33" customFormat="1" ht="21" customHeight="1">
      <c r="B24" s="30" t="s">
        <v>48</v>
      </c>
      <c r="C24" s="31">
        <v>5.384838800000001</v>
      </c>
      <c r="D24" s="30" t="s">
        <v>49</v>
      </c>
      <c r="E24" s="32">
        <v>7.909604519774012</v>
      </c>
      <c r="I24" s="30" t="s">
        <v>48</v>
      </c>
      <c r="J24" s="31">
        <v>5.384838800000001</v>
      </c>
      <c r="K24" s="34" t="s">
        <v>50</v>
      </c>
      <c r="L24" s="32">
        <v>8.31226394481381</v>
      </c>
      <c r="P24" s="30" t="s">
        <v>48</v>
      </c>
      <c r="Q24" s="31">
        <v>5.384838800000001</v>
      </c>
      <c r="R24" s="30" t="s">
        <v>51</v>
      </c>
      <c r="S24" s="32">
        <v>9.779317663951057</v>
      </c>
    </row>
    <row r="25" spans="2:19" s="33" customFormat="1" ht="21" customHeight="1">
      <c r="B25" s="30" t="s">
        <v>52</v>
      </c>
      <c r="C25" s="31">
        <v>8.2117068</v>
      </c>
      <c r="D25" s="30" t="s">
        <v>53</v>
      </c>
      <c r="E25" s="32">
        <v>9.239317039672878</v>
      </c>
      <c r="I25" s="30" t="s">
        <v>52</v>
      </c>
      <c r="J25" s="31">
        <v>8.2117068</v>
      </c>
      <c r="K25" s="34" t="s">
        <v>54</v>
      </c>
      <c r="L25" s="32">
        <v>9.707525673440085</v>
      </c>
      <c r="P25" s="30" t="s">
        <v>52</v>
      </c>
      <c r="Q25" s="31">
        <v>8.2117068</v>
      </c>
      <c r="R25" s="30" t="s">
        <v>55</v>
      </c>
      <c r="S25" s="32">
        <v>11.41804788213628</v>
      </c>
    </row>
    <row r="26" spans="2:19" s="33" customFormat="1" ht="21" customHeight="1">
      <c r="B26" s="35" t="s">
        <v>56</v>
      </c>
      <c r="C26" s="36">
        <v>11.89353</v>
      </c>
      <c r="D26" s="35" t="s">
        <v>57</v>
      </c>
      <c r="E26" s="37">
        <v>10.247526297718263</v>
      </c>
      <c r="I26" s="35" t="s">
        <v>56</v>
      </c>
      <c r="J26" s="36">
        <v>11.89353</v>
      </c>
      <c r="K26" s="38" t="s">
        <v>58</v>
      </c>
      <c r="L26" s="37">
        <v>10.768798576645754</v>
      </c>
      <c r="P26" s="35" t="s">
        <v>56</v>
      </c>
      <c r="Q26" s="36">
        <v>11.89353</v>
      </c>
      <c r="R26" s="35" t="s">
        <v>59</v>
      </c>
      <c r="S26" s="37">
        <v>12.666604238848832</v>
      </c>
    </row>
    <row r="27" spans="2:19" s="33" customFormat="1" ht="7.5" customHeight="1">
      <c r="B27" s="15"/>
      <c r="C27" s="15"/>
      <c r="D27" s="15"/>
      <c r="E27" s="15"/>
      <c r="I27" s="15"/>
      <c r="J27" s="15"/>
      <c r="K27" s="15"/>
      <c r="L27" s="15"/>
      <c r="P27" s="15"/>
      <c r="Q27" s="15"/>
      <c r="R27" s="15"/>
      <c r="S27" s="15"/>
    </row>
    <row r="28" spans="2:19" ht="18" customHeight="1">
      <c r="B28" s="16" t="s">
        <v>5</v>
      </c>
      <c r="C28" s="17"/>
      <c r="D28" s="39" t="s">
        <v>60</v>
      </c>
      <c r="E28" s="19"/>
      <c r="I28" s="16" t="s">
        <v>5</v>
      </c>
      <c r="J28" s="17"/>
      <c r="K28" s="39" t="s">
        <v>61</v>
      </c>
      <c r="L28" s="19"/>
      <c r="P28" s="16" t="s">
        <v>5</v>
      </c>
      <c r="Q28" s="17"/>
      <c r="R28" s="39" t="s">
        <v>62</v>
      </c>
      <c r="S28" s="19"/>
    </row>
    <row r="29" spans="2:19" ht="7.5" customHeight="1">
      <c r="B29" s="15"/>
      <c r="C29" s="15"/>
      <c r="D29" s="15"/>
      <c r="E29" s="15"/>
      <c r="I29" s="15"/>
      <c r="J29" s="15"/>
      <c r="K29" s="15"/>
      <c r="L29" s="15"/>
      <c r="P29" s="15"/>
      <c r="Q29" s="15"/>
      <c r="R29" s="15"/>
      <c r="S29" s="15"/>
    </row>
    <row r="30" spans="2:19" ht="18" customHeight="1">
      <c r="B30" s="20" t="s">
        <v>6</v>
      </c>
      <c r="C30" s="21"/>
      <c r="D30" s="22" t="s">
        <v>63</v>
      </c>
      <c r="E30" s="21"/>
      <c r="I30" s="20" t="s">
        <v>6</v>
      </c>
      <c r="J30" s="21"/>
      <c r="K30" s="22" t="s">
        <v>64</v>
      </c>
      <c r="L30" s="21"/>
      <c r="P30" s="20" t="s">
        <v>6</v>
      </c>
      <c r="Q30" s="21"/>
      <c r="R30" s="22" t="s">
        <v>65</v>
      </c>
      <c r="S30" s="21"/>
    </row>
    <row r="31" spans="2:19" ht="18" customHeight="1">
      <c r="B31" s="23" t="s">
        <v>1</v>
      </c>
      <c r="C31" s="24" t="s">
        <v>2</v>
      </c>
      <c r="D31" s="25" t="s">
        <v>3</v>
      </c>
      <c r="E31" s="24" t="s">
        <v>4</v>
      </c>
      <c r="I31" s="23" t="s">
        <v>1</v>
      </c>
      <c r="J31" s="24" t="s">
        <v>2</v>
      </c>
      <c r="K31" s="25" t="s">
        <v>3</v>
      </c>
      <c r="L31" s="24" t="s">
        <v>4</v>
      </c>
      <c r="P31" s="23" t="s">
        <v>1</v>
      </c>
      <c r="Q31" s="24" t="s">
        <v>2</v>
      </c>
      <c r="R31" s="25" t="s">
        <v>3</v>
      </c>
      <c r="S31" s="24" t="s">
        <v>4</v>
      </c>
    </row>
    <row r="32" spans="2:19" ht="18" customHeight="1">
      <c r="B32" s="35" t="s">
        <v>66</v>
      </c>
      <c r="C32" s="36">
        <v>3.04198576</v>
      </c>
      <c r="D32" s="40" t="s">
        <v>67</v>
      </c>
      <c r="E32" s="41">
        <v>12.68375064</v>
      </c>
      <c r="I32" s="35" t="s">
        <v>66</v>
      </c>
      <c r="J32" s="36">
        <v>3.04198576</v>
      </c>
      <c r="K32" s="40" t="s">
        <v>68</v>
      </c>
      <c r="L32" s="41">
        <v>13.32852873</v>
      </c>
      <c r="P32" s="35" t="s">
        <v>66</v>
      </c>
      <c r="Q32" s="36">
        <v>3.04198576</v>
      </c>
      <c r="R32" s="40" t="s">
        <v>69</v>
      </c>
      <c r="S32" s="41">
        <v>15.68025558</v>
      </c>
    </row>
    <row r="33" ht="21" customHeight="1"/>
  </sheetData>
  <printOptions horizontalCentered="1" verticalCentered="1"/>
  <pageMargins left="0.75" right="0.7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Schlumberger</cp:lastModifiedBy>
  <dcterms:created xsi:type="dcterms:W3CDTF">2008-08-18T18:12:03Z</dcterms:created>
  <dcterms:modified xsi:type="dcterms:W3CDTF">2008-08-18T18:12:57Z</dcterms:modified>
  <cp:category/>
  <cp:version/>
  <cp:contentType/>
  <cp:contentStatus/>
</cp:coreProperties>
</file>