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>
    <definedName name="\p">'[1]ADSOR-PG'!#REF!</definedName>
    <definedName name="__123Graph_A" hidden="1">'[1]ADSOR-PG'!#REF!</definedName>
    <definedName name="__123Graph_AADSORPTION" hidden="1">'[1]ADSOR-PG'!#REF!</definedName>
    <definedName name="__123Graph_ALANGMUIR" hidden="1">'[1]ADSOR-PG'!#REF!</definedName>
    <definedName name="__123Graph_ANONADSOR" hidden="1">'[1]ADSOR-PG'!#REF!</definedName>
    <definedName name="__123Graph_ANONLANG" hidden="1">'[1]ADSOR-PG'!#REF!</definedName>
    <definedName name="__123Graph_B" hidden="1">'[1]ADSOR-PG'!#REF!</definedName>
    <definedName name="__123Graph_BADSORPTION" hidden="1">'[1]ADSOR-PG'!#REF!</definedName>
    <definedName name="__123Graph_BLANGMUIR" hidden="1">'[1]ADSOR-PG'!#REF!</definedName>
    <definedName name="__123Graph_BNONADSOR" hidden="1">'[1]ADSOR-PG'!#REF!</definedName>
    <definedName name="__123Graph_BNONLANG" hidden="1">'[1]ADSOR-PG'!#REF!</definedName>
    <definedName name="__123Graph_C" hidden="1">'[1]ADSOR-PG'!#REF!</definedName>
    <definedName name="__123Graph_CADSORPTION" hidden="1">'[1]ADSOR-PG'!#REF!</definedName>
    <definedName name="__123Graph_CLANGMUIR" hidden="1">'[1]ADSOR-PG'!#REF!</definedName>
    <definedName name="__123Graph_CNONADSOR" hidden="1">'[1]ADSOR-PG'!#REF!</definedName>
    <definedName name="__123Graph_CNONLANG" hidden="1">'[1]ADSOR-PG'!#REF!</definedName>
    <definedName name="__123Graph_D" hidden="1">'[1]ADSOR-PG'!#REF!</definedName>
    <definedName name="__123Graph_DADSORPTION" hidden="1">'[1]ADSOR-PG'!#REF!</definedName>
    <definedName name="__123Graph_DNONADSOR" hidden="1">'[1]ADSOR-PG'!#REF!</definedName>
    <definedName name="__123Graph_E" hidden="1">'[1]ADSOR-PG'!#REF!</definedName>
    <definedName name="__123Graph_EADSORPTION" hidden="1">'[1]ADSOR-PG'!#REF!</definedName>
    <definedName name="__123Graph_ENONADSOR" hidden="1">'[1]ADSOR-PG'!#REF!</definedName>
    <definedName name="__123Graph_LBL_C" hidden="1">'[1]ADSOR-PG'!#REF!</definedName>
    <definedName name="__123Graph_LBL_CADSORPTION" hidden="1">'[1]ADSOR-PG'!#REF!</definedName>
    <definedName name="__123Graph_LBL_CLANGMUIR" hidden="1">'[1]ADSOR-PG'!#REF!</definedName>
    <definedName name="__123Graph_LBL_CNONADSOR" hidden="1">'[1]ADSOR-PG'!#REF!</definedName>
    <definedName name="__123Graph_LBL_CNONLANG" hidden="1">'[1]ADSOR-PG'!#REF!</definedName>
    <definedName name="__123Graph_LBL_D" hidden="1">'[1]ADSOR-PG'!#REF!</definedName>
    <definedName name="__123Graph_LBL_DADSORPTION" hidden="1">'[1]ADSOR-PG'!#REF!</definedName>
    <definedName name="__123Graph_LBL_DNONADSOR" hidden="1">'[1]ADSOR-PG'!#REF!</definedName>
    <definedName name="__123Graph_X" hidden="1">'[1]ADSOR-PG'!#REF!</definedName>
    <definedName name="__123Graph_XADSORPTION" hidden="1">'[1]ADSOR-PG'!#REF!</definedName>
    <definedName name="__123Graph_XLANGMUIR" hidden="1">'[1]ADSOR-PG'!#REF!</definedName>
    <definedName name="__123Graph_XNONADSOR" hidden="1">'[1]ADSOR-PG'!#REF!</definedName>
    <definedName name="__123Graph_XNONLANG" hidden="1">'[1]ADSOR-PG'!#REF!</definedName>
    <definedName name="ACwvu.ADSORP_1." localSheetId="0" hidden="1">'Sheet1'!$P$5</definedName>
    <definedName name="ACwvu.ADSORP_2." localSheetId="0" hidden="1">'Sheet1'!$P$5</definedName>
    <definedName name="ACwvu.ADSORP_3." localSheetId="0" hidden="1">'Sheet1'!$P$5</definedName>
    <definedName name="ACwvu.ADSORP_GRAPH_1." localSheetId="0" hidden="1">'Sheet1'!$G$84</definedName>
    <definedName name="ACwvu.ADSORP_GRAPH_2." localSheetId="0" hidden="1">'Sheet1'!$J$92</definedName>
    <definedName name="ACwvu.ADSORP_GRAPH_3." localSheetId="0" hidden="1">'Sheet1'!$J$51</definedName>
    <definedName name="_xlnm.Print_Area" localSheetId="0">'Sheet1'!$O$35:$T$90</definedName>
    <definedName name="Print_Area_MI">'[1]ADSOR-PG'!$J$80:$L$119</definedName>
    <definedName name="Swvu.ADSORP_1." localSheetId="0" hidden="1">'Sheet1'!$P$5</definedName>
    <definedName name="Swvu.ADSORP_2." localSheetId="0" hidden="1">'Sheet1'!$P$5</definedName>
    <definedName name="Swvu.ADSORP_3." localSheetId="0" hidden="1">'Sheet1'!$P$5</definedName>
    <definedName name="Swvu.ADSORP_GRAPH_1." localSheetId="0" hidden="1">'Sheet1'!$G$84</definedName>
    <definedName name="Swvu.ADSORP_GRAPH_2." localSheetId="0" hidden="1">'Sheet1'!$J$92</definedName>
    <definedName name="Swvu.ADSORP_GRAPH_3." localSheetId="0" hidden="1">'Sheet1'!$J$51</definedName>
    <definedName name="wrn.All." hidden="1">{"ADSORP_1",#N/A,FALSE,"Sheet1";"ADSORP_GRAPH_1",#N/A,FALSE,"Sheet1";"ADSORP_2",#N/A,FALSE,"Sheet1";"ADSORP_GRAPH_2",#N/A,FALSE,"Sheet1";"ADSORP_3",#N/A,FALSE,"Sheet1";"ADSORP_GRAPH_3",#N/A,FALSE,"Sheet1"}</definedName>
    <definedName name="wrn.DRY._.NONASH._.FREE._.ADSORP." hidden="1">{"ADSORP_2",#N/A,FALSE,"Sheet1";"ADSORP_GRAPH_2",#N/A,FALSE,"Sheet1"}</definedName>
    <definedName name="wvu.ADSORP_1." localSheetId="0" hidden="1">{TRUE,TRUE,1,1,613.2,314.4,FALSE,FALSE,TRUE,TRUE,0,1,#N/A,4,#N/A,9.985714285714286,21.73076923076923,1,FALSE,FALSE,1,TRUE,1,FALSE,75,"Swvu.ADSORP_1.","ACwvu.ADSORP_1.",#N/A,FALSE,FALSE,0.75,0.75,1,1,1,"","",TRUE,FALSE,FALSE,FALSE,1,100,#N/A,#N/A,"=R4C1:R33C6",FALSE,#N/A,#N/A,FALSE,FALSE,TRUE,1,300,300,FALSE,FALSE,TRUE,TRUE,TRUE}</definedName>
    <definedName name="wvu.ADSORP_2." localSheetId="0" hidden="1">{TRUE,TRUE,1,1,613.2,314.4,FALSE,FALSE,TRUE,TRUE,0,7,#N/A,4,#N/A,10.557142857142857,21.73076923076923,1,FALSE,FALSE,1,TRUE,1,FALSE,75,"Swvu.ADSORP_2.","ACwvu.ADSORP_2.",#N/A,FALSE,FALSE,0.75,0.75,1,1,1,"","",TRUE,FALSE,FALSE,FALSE,1,100,#N/A,#N/A,"=R4C8:R33C13",FALSE,#N/A,#N/A,FALSE,FALSE,TRUE,1,300,300,FALSE,FALSE,TRUE,TRUE,TRUE}</definedName>
    <definedName name="wvu.ADSORP_3." localSheetId="0" hidden="1">{TRUE,TRUE,1,1,613.2,314.4,FALSE,FALSE,TRUE,TRUE,0,13,#N/A,4,#N/A,12.65,21.73076923076923,1,FALSE,FALSE,1,TRUE,1,FALSE,75,"Swvu.ADSORP_3.","ACwvu.ADSORP_3.",#N/A,FALSE,FALSE,0.75,0.75,1,1,1,"","",TRUE,FALSE,FALSE,FALSE,1,100,#N/A,#N/A,"=R4C15:R33C20",FALSE,#N/A,#N/A,FALSE,FALSE,TRUE,1,300,300,FALSE,FALSE,TRUE,TRUE,TRUE}</definedName>
    <definedName name="wvu.ADSORP_GRAPH_1." localSheetId="0" hidden="1">{TRUE,TRUE,1,1,613.2,314.4,FALSE,FALSE,TRUE,TRUE,0,1,#N/A,38,#N/A,8.192513368983958,21.38095238095238,1,FALSE,FALSE,1,TRUE,1,FALSE,100,"Swvu.ADSORP_GRAPH_1.","ACwvu.ADSORP_GRAPH_1.",#N/A,FALSE,FALSE,0.75,0.75,0.5,0.5,1,"","",TRUE,TRUE,FALSE,FALSE,1,100,#N/A,#N/A,"=R35C1:R90C6",FALSE,#N/A,#N/A,FALSE,FALSE,TRUE,1,300,300,FALSE,FALSE,TRUE,TRUE,TRUE}</definedName>
    <definedName name="wvu.ADSORP_GRAPH_2." localSheetId="0" hidden="1">{TRUE,TRUE,1,1,613.2,314.4,FALSE,FALSE,TRUE,TRUE,0,6,#N/A,38,#N/A,8.475,21.38095238095238,1,FALSE,FALSE,1,TRUE,1,FALSE,100,"Swvu.ADSORP_GRAPH_2.","ACwvu.ADSORP_GRAPH_2.",#N/A,FALSE,FALSE,0.75,0.75,0.5,0.5,1,"","",TRUE,TRUE,FALSE,FALSE,1,100,#N/A,#N/A,"=R35C8:R90C13",FALSE,#N/A,#N/A,FALSE,FALSE,TRUE,1,300,300,FALSE,FALSE,TRUE,TRUE,TRUE}</definedName>
    <definedName name="wvu.ADSORP_GRAPH_3." localSheetId="0" hidden="1">{TRUE,TRUE,1,1,613.2,314.4,FALSE,FALSE,TRUE,TRUE,0,14,#N/A,38,#N/A,7.8375,21.38095238095238,1,FALSE,FALSE,1,TRUE,1,FALSE,100,"Swvu.ADSORP_GRAPH_3.","ACwvu.ADSORP_GRAPH_3.",#N/A,FALSE,FALSE,0.75,0.75,0.5,0.5,1,"","",TRUE,TRUE,FALSE,FALSE,1,100,#N/A,#N/A,"=R35C15:R90C20",FALSE,#N/A,#N/A,FALSE,FALSE,TRUE,1,300,300,FALSE,FALSE,TRUE,TRUE,TRUE}</definedName>
    <definedName name="Z_05FA6D06_E1B0_11D6_98A3_0020AF1A8764_.wvu.PrintArea" localSheetId="0" hidden="1">'Sheet1'!$A$4:$F$33</definedName>
    <definedName name="Z_05FA6D07_E1B0_11D6_98A3_0020AF1A8764_.wvu.PrintArea" localSheetId="0" hidden="1">'Sheet1'!$H$4:$M$33</definedName>
    <definedName name="Z_05FA6D08_E1B0_11D6_98A3_0020AF1A8764_.wvu.PrintArea" localSheetId="0" hidden="1">'Sheet1'!$O$4:$T$33</definedName>
    <definedName name="Z_05FA6D09_E1B0_11D6_98A3_0020AF1A8764_.wvu.PrintArea" localSheetId="0" hidden="1">'Sheet1'!$A$35:$F$90</definedName>
    <definedName name="Z_05FA6D0A_E1B0_11D6_98A3_0020AF1A8764_.wvu.PrintArea" localSheetId="0" hidden="1">'Sheet1'!$H$35:$M$90</definedName>
    <definedName name="Z_05FA6D0B_E1B0_11D6_98A3_0020AF1A8764_.wvu.PrintArea" localSheetId="0" hidden="1">'Sheet1'!$O$35:$T$90</definedName>
    <definedName name="Z_0821E5C9_739C_4B3C_AB3B_EB78BE7DC438_.wvu.PrintArea" localSheetId="0" hidden="1">'Sheet1'!$O$4:$T$33</definedName>
    <definedName name="Z_09D6F166_F3B6_4EC9_B77A_82AAC22DBDA9_.wvu.PrintArea" localSheetId="0" hidden="1">'Sheet1'!$O$35:$T$90</definedName>
    <definedName name="Z_0D56D616_3956_40F3_9FD9_F9C4F6B6243D_.wvu.PrintArea" localSheetId="0" hidden="1">'Sheet1'!$H$35:$M$90</definedName>
    <definedName name="Z_12317FD6_9AE1_4609_9220_4FDD115A7D96_.wvu.PrintArea" localSheetId="0" hidden="1">'Sheet1'!$O$35:$T$90</definedName>
    <definedName name="Z_135FF4FF_D79B_4C95_B43B_C87FDCD0DBFC_.wvu.PrintArea" localSheetId="0" hidden="1">'Sheet1'!$O$35:$T$90</definedName>
    <definedName name="Z_14210E5E_B6BC_42B8_9053_E5C6DCDDEA71_.wvu.PrintArea" localSheetId="0" hidden="1">'Sheet1'!$H$35:$M$90</definedName>
    <definedName name="Z_16F2A317_2FD3_4E31_83BA_0B5E356491EA_.wvu.PrintArea" localSheetId="0" hidden="1">'Sheet1'!$O$4:$T$33</definedName>
    <definedName name="Z_1EEEDCC4_6DA7_42DD_B491_8029D00AC1DC_.wvu.PrintArea" localSheetId="0" hidden="1">'Sheet1'!$O$35:$T$90</definedName>
    <definedName name="Z_1FA4A573_8C96_4C0C_8624_F3230BD4BBB5_.wvu.PrintArea" localSheetId="0" hidden="1">'Sheet1'!$A$4:$F$33</definedName>
    <definedName name="Z_20B1EF1D_3CB9_4612_A280_5A53B77C0D2F_.wvu.PrintArea" localSheetId="0" hidden="1">'Sheet1'!$O$4:$T$33</definedName>
    <definedName name="Z_224FC1E7_C7D7_4D5B_AB9D_11233AAFC772_.wvu.PrintArea" localSheetId="0" hidden="1">'Sheet1'!$O$35:$T$90</definedName>
    <definedName name="Z_2C3B5DA3_ABF6_4AAD_A9D7_6A49D17669EF_.wvu.PrintArea" localSheetId="0" hidden="1">'Sheet1'!$H$35:$M$90</definedName>
    <definedName name="Z_3049E30D_9EB2_4610_82A0_4B51084EE515_.wvu.PrintArea" localSheetId="0" hidden="1">'Sheet1'!$H$35:$M$90</definedName>
    <definedName name="Z_38264E9C_F77B_4C81_9F57_2F20EB964574_.wvu.PrintArea" localSheetId="0" hidden="1">'Sheet1'!$A$4:$F$33</definedName>
    <definedName name="Z_38EE4C19_27A0_11D6_98A3_0020AF1A8764_.wvu.PrintArea" localSheetId="0" hidden="1">'Sheet1'!$A$4:$F$33</definedName>
    <definedName name="Z_38EE4C1A_27A0_11D6_98A3_0020AF1A8764_.wvu.PrintArea" localSheetId="0" hidden="1">'Sheet1'!$H$4:$M$33</definedName>
    <definedName name="Z_38EE4C1B_27A0_11D6_98A3_0020AF1A8764_.wvu.PrintArea" localSheetId="0" hidden="1">'Sheet1'!$O$4:$T$33</definedName>
    <definedName name="Z_38EE4C1C_27A0_11D6_98A3_0020AF1A8764_.wvu.PrintArea" localSheetId="0" hidden="1">'Sheet1'!$A$35:$F$90</definedName>
    <definedName name="Z_38EE4C1D_27A0_11D6_98A3_0020AF1A8764_.wvu.PrintArea" localSheetId="0" hidden="1">'Sheet1'!$H$35:$M$90</definedName>
    <definedName name="Z_38EE4C1E_27A0_11D6_98A3_0020AF1A8764_.wvu.PrintArea" localSheetId="0" hidden="1">'Sheet1'!$O$35:$T$90</definedName>
    <definedName name="Z_42E5F789_ECE3_40D0_970B_8E91FA98D6D4_.wvu.PrintArea" localSheetId="0" hidden="1">'Sheet1'!$A$35:$F$90</definedName>
    <definedName name="Z_44AB36E6_C245_4F61_81A3_03B078BAF4AF_.wvu.PrintArea" localSheetId="0" hidden="1">'Sheet1'!$A$35:$F$90</definedName>
    <definedName name="Z_4779B8A8_F05E_4EE7_8154_8823F7735666_.wvu.PrintArea" localSheetId="0" hidden="1">'Sheet1'!$A$35:$F$90</definedName>
    <definedName name="Z_4A19CD67_2852_494E_A4E3_A3D29BBF546D_.wvu.PrintArea" localSheetId="0" hidden="1">'Sheet1'!$A$35:$F$90</definedName>
    <definedName name="Z_4AF08EA5_F49D_499D_BD35_D242F91A9B00_.wvu.PrintArea" localSheetId="0" hidden="1">'Sheet1'!$O$35:$T$90</definedName>
    <definedName name="Z_4B6DB930_E125_4ACE_82C6_46A1FFC947F1_.wvu.PrintArea" localSheetId="0" hidden="1">'Sheet1'!$A$4:$F$33</definedName>
    <definedName name="Z_505F9E23_9C92_427F_939C_CB5D3DF05AFF_.wvu.PrintArea" localSheetId="0" hidden="1">'Sheet1'!$A$35:$F$90</definedName>
    <definedName name="Z_536D397D_4AFC_11D7_98A3_0020AF1A8764_.wvu.PrintArea" localSheetId="0" hidden="1">'Sheet1'!$A$4:$F$33</definedName>
    <definedName name="Z_536D397E_4AFC_11D7_98A3_0020AF1A8764_.wvu.PrintArea" localSheetId="0" hidden="1">'Sheet1'!$H$4:$M$33</definedName>
    <definedName name="Z_536D397F_4AFC_11D7_98A3_0020AF1A8764_.wvu.PrintArea" localSheetId="0" hidden="1">'Sheet1'!$O$4:$T$33</definedName>
    <definedName name="Z_536D3980_4AFC_11D7_98A3_0020AF1A8764_.wvu.PrintArea" localSheetId="0" hidden="1">'Sheet1'!$A$35:$F$90</definedName>
    <definedName name="Z_536D3981_4AFC_11D7_98A3_0020AF1A8764_.wvu.PrintArea" localSheetId="0" hidden="1">'Sheet1'!$H$35:$M$90</definedName>
    <definedName name="Z_536D3982_4AFC_11D7_98A3_0020AF1A8764_.wvu.PrintArea" localSheetId="0" hidden="1">'Sheet1'!$O$35:$T$90</definedName>
    <definedName name="Z_57CA34D0_8F58_497B_9FCA_4E64D5487E3C_.wvu.PrintArea" localSheetId="0" hidden="1">'Sheet1'!$H$4:$M$33</definedName>
    <definedName name="Z_57F7135C_6528_49F0_B983_390AD6E63C90_.wvu.PrintArea" localSheetId="0" hidden="1">'Sheet1'!$O$4:$T$33</definedName>
    <definedName name="Z_5860700F_571F_4475_8F59_5EEC67D4E55C_.wvu.PrintArea" localSheetId="0" hidden="1">'Sheet1'!$H$4:$M$33</definedName>
    <definedName name="Z_5AD186A8_1D7D_4F22_9AF3_B8F4544FBAC5_.wvu.PrintArea" localSheetId="0" hidden="1">'Sheet1'!$A$4:$F$33</definedName>
    <definedName name="Z_5D2806E5_46B5_410C_9971_ADB2648BBE4A_.wvu.PrintArea" localSheetId="0" hidden="1">'Sheet1'!$H$35:$M$90</definedName>
    <definedName name="Z_6007CDB1_A050_4EF4_974B_C58B88990091_.wvu.PrintArea" localSheetId="0" hidden="1">'Sheet1'!$A$35:$F$90</definedName>
    <definedName name="Z_60480DBB_6484_4225_9B19_A8A448186F59_.wvu.PrintArea" localSheetId="0" hidden="1">'Sheet1'!$H$35:$M$90</definedName>
    <definedName name="Z_62C100EF_E797_4212_8A94_C1B57EBF39A7_.wvu.PrintArea" localSheetId="0" hidden="1">'Sheet1'!$A$35:$F$90</definedName>
    <definedName name="Z_635B9057_9AA0_4937_BBC5_907138109CAF_.wvu.PrintArea" localSheetId="0" hidden="1">'Sheet1'!$A$4:$F$33</definedName>
    <definedName name="Z_6430849D_3D5E_4399_8AE9_1D5C2733A318_.wvu.PrintArea" localSheetId="0" hidden="1">'Sheet1'!$O$4:$T$33</definedName>
    <definedName name="Z_6715B11F_69DE_41CD_A386_31D3463C4F82_.wvu.PrintArea" localSheetId="0" hidden="1">'Sheet1'!$H$4:$M$33</definedName>
    <definedName name="Z_6C57F8B2_F835_11D9_98DE_0008A111BA08_.wvu.PrintArea" localSheetId="0" hidden="1">'Sheet1'!$A$4:$F$33</definedName>
    <definedName name="Z_6C57F8B3_F835_11D9_98DE_0008A111BA08_.wvu.PrintArea" localSheetId="0" hidden="1">'Sheet1'!$H$4:$M$33</definedName>
    <definedName name="Z_6C57F8B4_F835_11D9_98DE_0008A111BA08_.wvu.PrintArea" localSheetId="0" hidden="1">'Sheet1'!$O$4:$T$33</definedName>
    <definedName name="Z_6C57F8B5_F835_11D9_98DE_0008A111BA08_.wvu.PrintArea" localSheetId="0" hidden="1">'Sheet1'!$A$35:$F$90</definedName>
    <definedName name="Z_6C57F8B6_F835_11D9_98DE_0008A111BA08_.wvu.PrintArea" localSheetId="0" hidden="1">'Sheet1'!$H$35:$M$90</definedName>
    <definedName name="Z_6C57F8B7_F835_11D9_98DE_0008A111BA08_.wvu.PrintArea" localSheetId="0" hidden="1">'Sheet1'!$O$35:$T$90</definedName>
    <definedName name="Z_6D11F006_C561_11D6_98A3_0020AF1A8764_.wvu.PrintArea" localSheetId="0" hidden="1">'Sheet1'!$A$4:$F$33</definedName>
    <definedName name="Z_6D11F007_C561_11D6_98A3_0020AF1A8764_.wvu.PrintArea" localSheetId="0" hidden="1">'Sheet1'!$H$4:$M$33</definedName>
    <definedName name="Z_6D11F008_C561_11D6_98A3_0020AF1A8764_.wvu.PrintArea" localSheetId="0" hidden="1">'Sheet1'!$O$4:$T$33</definedName>
    <definedName name="Z_6D11F009_C561_11D6_98A3_0020AF1A8764_.wvu.PrintArea" localSheetId="0" hidden="1">'Sheet1'!$A$35:$F$90</definedName>
    <definedName name="Z_6D11F00A_C561_11D6_98A3_0020AF1A8764_.wvu.PrintArea" localSheetId="0" hidden="1">'Sheet1'!$H$35:$M$90</definedName>
    <definedName name="Z_6D11F00B_C561_11D6_98A3_0020AF1A8764_.wvu.PrintArea" localSheetId="0" hidden="1">'Sheet1'!$O$35:$T$90</definedName>
    <definedName name="Z_7015BAC8_E0B3_467A_AB8B_648A3141569D_.wvu.PrintArea" localSheetId="0" hidden="1">'Sheet1'!$H$35:$M$90</definedName>
    <definedName name="Z_749412A5_6568_4DBB_B951_989C9BED7834_.wvu.PrintArea" localSheetId="0" hidden="1">'Sheet1'!$A$4:$F$33</definedName>
    <definedName name="Z_76C93D09_B578_41AE_8F33_0B0999FAF69A_.wvu.PrintArea" localSheetId="0" hidden="1">'Sheet1'!$A$4:$F$33</definedName>
    <definedName name="Z_79CD1C84_7E93_472F_9BA7_691990B8511D_.wvu.PrintArea" localSheetId="0" hidden="1">'Sheet1'!$O$4:$T$33</definedName>
    <definedName name="Z_7CA6BCC0_2774_11D6_98A3_0020AF1A8764_.wvu.PrintArea" localSheetId="0" hidden="1">'Sheet1'!$A$4:$F$33</definedName>
    <definedName name="Z_7CA6BCC1_2774_11D6_98A3_0020AF1A8764_.wvu.PrintArea" localSheetId="0" hidden="1">'Sheet1'!$H$4:$M$33</definedName>
    <definedName name="Z_7CA6BCC2_2774_11D6_98A3_0020AF1A8764_.wvu.PrintArea" localSheetId="0" hidden="1">'Sheet1'!$O$4:$T$33</definedName>
    <definedName name="Z_7CA6BCC3_2774_11D6_98A3_0020AF1A8764_.wvu.PrintArea" localSheetId="0" hidden="1">'Sheet1'!$A$35:$F$90</definedName>
    <definedName name="Z_7CA6BCC4_2774_11D6_98A3_0020AF1A8764_.wvu.PrintArea" localSheetId="0" hidden="1">'Sheet1'!$H$35:$M$90</definedName>
    <definedName name="Z_7CA6BCC5_2774_11D6_98A3_0020AF1A8764_.wvu.PrintArea" localSheetId="0" hidden="1">'Sheet1'!$O$35:$T$90</definedName>
    <definedName name="Z_7F73A22E_22BE_494D_9AB6_3D73CDD5AABE_.wvu.PrintArea" localSheetId="0" hidden="1">'Sheet1'!$H$4:$M$33</definedName>
    <definedName name="Z_80CEF1C2_217D_4500_87C8_938CAECAB85B_.wvu.PrintArea" localSheetId="0" hidden="1">'Sheet1'!$A$4:$F$33</definedName>
    <definedName name="Z_814D9860_B375_11D6_98A3_0020AF1A8764_.wvu.PrintArea" localSheetId="0" hidden="1">'Sheet1'!$A$4:$F$33</definedName>
    <definedName name="Z_814D9861_B375_11D6_98A3_0020AF1A8764_.wvu.PrintArea" localSheetId="0" hidden="1">'Sheet1'!$H$4:$M$33</definedName>
    <definedName name="Z_814D9862_B375_11D6_98A3_0020AF1A8764_.wvu.PrintArea" localSheetId="0" hidden="1">'Sheet1'!$O$4:$T$33</definedName>
    <definedName name="Z_814D9863_B375_11D6_98A3_0020AF1A8764_.wvu.PrintArea" localSheetId="0" hidden="1">'Sheet1'!$A$35:$F$90</definedName>
    <definedName name="Z_814D9864_B375_11D6_98A3_0020AF1A8764_.wvu.PrintArea" localSheetId="0" hidden="1">'Sheet1'!$H$35:$M$90</definedName>
    <definedName name="Z_814D9865_B375_11D6_98A3_0020AF1A8764_.wvu.PrintArea" localSheetId="0" hidden="1">'Sheet1'!$O$35:$T$90</definedName>
    <definedName name="Z_83566FFD_16D8_4B64_9215_0995F45E6A0F_.wvu.PrintArea" localSheetId="0" hidden="1">'Sheet1'!$H$35:$M$90</definedName>
    <definedName name="Z_852CD822_2965_44CA_92DA_E52762F8C80E_.wvu.PrintArea" localSheetId="0" hidden="1">'Sheet1'!$A$4:$F$33</definedName>
    <definedName name="Z_881C9D45_8D6D_4007_8294_55D77B57E0F1_.wvu.PrintArea" localSheetId="0" hidden="1">'Sheet1'!$H$4:$M$33</definedName>
    <definedName name="Z_8B576674_07BA_496C_973E_3D65CAB46241_.wvu.PrintArea" localSheetId="0" hidden="1">'Sheet1'!$O$35:$T$90</definedName>
    <definedName name="Z_92A97B40_4635_11D6_98A3_0020AF1A8764_.wvu.PrintArea" localSheetId="0" hidden="1">'Sheet1'!$A$4:$F$33</definedName>
    <definedName name="Z_92A97B41_4635_11D6_98A3_0020AF1A8764_.wvu.PrintArea" localSheetId="0" hidden="1">'Sheet1'!$H$4:$M$33</definedName>
    <definedName name="Z_92A97B42_4635_11D6_98A3_0020AF1A8764_.wvu.PrintArea" localSheetId="0" hidden="1">'Sheet1'!$O$4:$T$33</definedName>
    <definedName name="Z_92A97B43_4635_11D6_98A3_0020AF1A8764_.wvu.PrintArea" localSheetId="0" hidden="1">'Sheet1'!$A$35:$F$90</definedName>
    <definedName name="Z_92A97B44_4635_11D6_98A3_0020AF1A8764_.wvu.PrintArea" localSheetId="0" hidden="1">'Sheet1'!$H$35:$M$90</definedName>
    <definedName name="Z_92A97B45_4635_11D6_98A3_0020AF1A8764_.wvu.PrintArea" localSheetId="0" hidden="1">'Sheet1'!$O$35:$T$90</definedName>
    <definedName name="Z_9722858F_219F_4DCF_BF7F_7B3F89778C61_.wvu.PrintArea" localSheetId="0" hidden="1">'Sheet1'!$H$4:$M$33</definedName>
    <definedName name="Z_998BD626_BD10_4984_B365_9D2514859460_.wvu.PrintArea" localSheetId="0" hidden="1">'Sheet1'!$O$35:$T$90</definedName>
    <definedName name="Z_9A7AB05B_A8B1_4DFC_B97E_FA730F5357CD_.wvu.PrintArea" localSheetId="0" hidden="1">'Sheet1'!$O$35:$T$90</definedName>
    <definedName name="Z_9B945923_4359_469E_A2F3_393598BE313B_.wvu.PrintArea" localSheetId="0" hidden="1">'Sheet1'!$A$35:$F$90</definedName>
    <definedName name="Z_9D68E947_3EBE_463F_AD32_BB2D9C1B0C86_.wvu.PrintArea" localSheetId="0" hidden="1">'Sheet1'!$H$4:$M$33</definedName>
    <definedName name="Z_9FB15C3F_2196_4D47_B236_F3BF29EB34B3_.wvu.PrintArea" localSheetId="0" hidden="1">'Sheet1'!$A$35:$F$90</definedName>
    <definedName name="Z_A09D022B_9A74_46F0_B733_D947AFB894A1_.wvu.PrintArea" localSheetId="0" hidden="1">'Sheet1'!$H$4:$M$33</definedName>
    <definedName name="Z_A110CBC9_34A5_4E7C_A830_D6FA3E4D6942_.wvu.PrintArea" localSheetId="0" hidden="1">'Sheet1'!$H$4:$M$33</definedName>
    <definedName name="Z_A1E776EE_D6D8_11D7_98A3_0020AF1A8764_.wvu.PrintArea" localSheetId="0" hidden="1">'Sheet1'!$A$4:$F$33</definedName>
    <definedName name="Z_A1E776EF_D6D8_11D7_98A3_0020AF1A8764_.wvu.PrintArea" localSheetId="0" hidden="1">'Sheet1'!$H$4:$M$33</definedName>
    <definedName name="Z_A1E776F0_D6D8_11D7_98A3_0020AF1A8764_.wvu.PrintArea" localSheetId="0" hidden="1">'Sheet1'!$O$4:$T$33</definedName>
    <definedName name="Z_A1E776F1_D6D8_11D7_98A3_0020AF1A8764_.wvu.PrintArea" localSheetId="0" hidden="1">'Sheet1'!$A$35:$F$90</definedName>
    <definedName name="Z_A1E776F2_D6D8_11D7_98A3_0020AF1A8764_.wvu.PrintArea" localSheetId="0" hidden="1">'Sheet1'!$H$35:$M$90</definedName>
    <definedName name="Z_A1E776F3_D6D8_11D7_98A3_0020AF1A8764_.wvu.PrintArea" localSheetId="0" hidden="1">'Sheet1'!$O$35:$T$90</definedName>
    <definedName name="Z_A3902D43_D591_4C45_A8B0_F135F4CCA307_.wvu.PrintArea" localSheetId="0" hidden="1">'Sheet1'!$A$35:$F$90</definedName>
    <definedName name="Z_A8212596_355F_4775_9D9D_05DF066688AF_.wvu.PrintArea" localSheetId="0" hidden="1">'Sheet1'!$A$4:$F$33</definedName>
    <definedName name="Z_A8662BD9_2096_4D44_AFDD_080E2F0940E3_.wvu.PrintArea" localSheetId="0" hidden="1">'Sheet1'!$O$4:$T$33</definedName>
    <definedName name="Z_A88728E0_B674_11D6_98A3_0020AF1A8764_.wvu.PrintArea" localSheetId="0" hidden="1">'Sheet1'!$A$4:$F$33</definedName>
    <definedName name="Z_A88728E1_B674_11D6_98A3_0020AF1A8764_.wvu.PrintArea" localSheetId="0" hidden="1">'Sheet1'!$H$4:$M$33</definedName>
    <definedName name="Z_A88728E2_B674_11D6_98A3_0020AF1A8764_.wvu.PrintArea" localSheetId="0" hidden="1">'Sheet1'!$O$4:$T$33</definedName>
    <definedName name="Z_A88728E3_B674_11D6_98A3_0020AF1A8764_.wvu.PrintArea" localSheetId="0" hidden="1">'Sheet1'!$A$35:$F$90</definedName>
    <definedName name="Z_A88728E4_B674_11D6_98A3_0020AF1A8764_.wvu.PrintArea" localSheetId="0" hidden="1">'Sheet1'!$H$35:$M$90</definedName>
    <definedName name="Z_A88728E5_B674_11D6_98A3_0020AF1A8764_.wvu.PrintArea" localSheetId="0" hidden="1">'Sheet1'!$O$35:$T$90</definedName>
    <definedName name="Z_A88728EA_B674_11D6_98A3_0020AF1A8764_.wvu.PrintArea" localSheetId="0" hidden="1">'Sheet1'!$A$4:$F$33</definedName>
    <definedName name="Z_A88728EB_B674_11D6_98A3_0020AF1A8764_.wvu.PrintArea" localSheetId="0" hidden="1">'Sheet1'!$H$4:$M$33</definedName>
    <definedName name="Z_A88728EC_B674_11D6_98A3_0020AF1A8764_.wvu.PrintArea" localSheetId="0" hidden="1">'Sheet1'!$O$4:$T$33</definedName>
    <definedName name="Z_A88728ED_B674_11D6_98A3_0020AF1A8764_.wvu.PrintArea" localSheetId="0" hidden="1">'Sheet1'!$A$35:$F$90</definedName>
    <definedName name="Z_A88728EE_B674_11D6_98A3_0020AF1A8764_.wvu.PrintArea" localSheetId="0" hidden="1">'Sheet1'!$H$35:$M$90</definedName>
    <definedName name="Z_A88728EF_B674_11D6_98A3_0020AF1A8764_.wvu.PrintArea" localSheetId="0" hidden="1">'Sheet1'!$O$35:$T$90</definedName>
    <definedName name="Z_A8DD4A20_ED23_11D4_98A2_0020AF1A8764_.wvu.PrintArea" localSheetId="0" hidden="1">'Sheet1'!$A$4:$F$33</definedName>
    <definedName name="Z_A8DD4A21_ED23_11D4_98A2_0020AF1A8764_.wvu.PrintArea" localSheetId="0" hidden="1">'Sheet1'!$H$4:$M$33</definedName>
    <definedName name="Z_A8DD4A22_ED23_11D4_98A2_0020AF1A8764_.wvu.PrintArea" localSheetId="0" hidden="1">'Sheet1'!$O$4:$T$33</definedName>
    <definedName name="Z_A8DD4A23_ED23_11D4_98A2_0020AF1A8764_.wvu.PrintArea" localSheetId="0" hidden="1">'Sheet1'!$A$35:$F$90</definedName>
    <definedName name="Z_A8DD4A24_ED23_11D4_98A2_0020AF1A8764_.wvu.PrintArea" localSheetId="0" hidden="1">'Sheet1'!$H$35:$M$90</definedName>
    <definedName name="Z_A8DD4A25_ED23_11D4_98A2_0020AF1A8764_.wvu.PrintArea" localSheetId="0" hidden="1">'Sheet1'!$O$35:$T$90</definedName>
    <definedName name="Z_A8DD4A4B_ED23_11D4_98A2_0020AF1A8764_.wvu.PrintArea" localSheetId="0" hidden="1">'Sheet1'!$A$4:$F$33</definedName>
    <definedName name="Z_A8DD4A4C_ED23_11D4_98A2_0020AF1A8764_.wvu.PrintArea" localSheetId="0" hidden="1">'Sheet1'!$H$4:$M$33</definedName>
    <definedName name="Z_A8DD4A4D_ED23_11D4_98A2_0020AF1A8764_.wvu.PrintArea" localSheetId="0" hidden="1">'Sheet1'!$O$4:$T$33</definedName>
    <definedName name="Z_A8DD4A4E_ED23_11D4_98A2_0020AF1A8764_.wvu.PrintArea" localSheetId="0" hidden="1">'Sheet1'!$A$35:$F$90</definedName>
    <definedName name="Z_A8DD4A4F_ED23_11D4_98A2_0020AF1A8764_.wvu.PrintArea" localSheetId="0" hidden="1">'Sheet1'!$H$35:$M$90</definedName>
    <definedName name="Z_A8DD4A50_ED23_11D4_98A2_0020AF1A8764_.wvu.PrintArea" localSheetId="0" hidden="1">'Sheet1'!$O$35:$T$90</definedName>
    <definedName name="Z_AA46A200_D6C7_11D6_98A3_0020AF1A8764_.wvu.PrintArea" localSheetId="0" hidden="1">'Sheet1'!$A$4:$F$33</definedName>
    <definedName name="Z_AA46A201_D6C7_11D6_98A3_0020AF1A8764_.wvu.PrintArea" localSheetId="0" hidden="1">'Sheet1'!$H$4:$M$33</definedName>
    <definedName name="Z_AA46A202_D6C7_11D6_98A3_0020AF1A8764_.wvu.PrintArea" localSheetId="0" hidden="1">'Sheet1'!$O$4:$T$33</definedName>
    <definedName name="Z_AA46A203_D6C7_11D6_98A3_0020AF1A8764_.wvu.PrintArea" localSheetId="0" hidden="1">'Sheet1'!$A$35:$F$90</definedName>
    <definedName name="Z_AA46A204_D6C7_11D6_98A3_0020AF1A8764_.wvu.PrintArea" localSheetId="0" hidden="1">'Sheet1'!$H$35:$M$90</definedName>
    <definedName name="Z_AA46A205_D6C7_11D6_98A3_0020AF1A8764_.wvu.PrintArea" localSheetId="0" hidden="1">'Sheet1'!$O$35:$T$90</definedName>
    <definedName name="Z_AE974600_0BEC_4051_BC7C_2261A7C47788_.wvu.PrintArea" localSheetId="0" hidden="1">'Sheet1'!$O$4:$T$33</definedName>
    <definedName name="Z_B387746C_E579_11D5_98A3_0020AF1A8764_.wvu.PrintArea" localSheetId="0" hidden="1">'Sheet1'!$A$4:$F$33</definedName>
    <definedName name="Z_B387746D_E579_11D5_98A3_0020AF1A8764_.wvu.PrintArea" localSheetId="0" hidden="1">'Sheet1'!$H$4:$M$33</definedName>
    <definedName name="Z_B387746E_E579_11D5_98A3_0020AF1A8764_.wvu.PrintArea" localSheetId="0" hidden="1">'Sheet1'!$O$4:$T$33</definedName>
    <definedName name="Z_B387746F_E579_11D5_98A3_0020AF1A8764_.wvu.PrintArea" localSheetId="0" hidden="1">'Sheet1'!$A$35:$F$90</definedName>
    <definedName name="Z_B3877470_E579_11D5_98A3_0020AF1A8764_.wvu.PrintArea" localSheetId="0" hidden="1">'Sheet1'!$H$35:$M$90</definedName>
    <definedName name="Z_B3877471_E579_11D5_98A3_0020AF1A8764_.wvu.PrintArea" localSheetId="0" hidden="1">'Sheet1'!$O$35:$T$90</definedName>
    <definedName name="Z_B8225AE0_7581_4B40_811B_57E3227C579F_.wvu.PrintArea" localSheetId="0" hidden="1">'Sheet1'!$O$4:$T$33</definedName>
    <definedName name="Z_B8D278C0_D449_11D5_98A3_0020AF1A8764_.wvu.PrintArea" localSheetId="0" hidden="1">'Sheet1'!$A$4:$F$33</definedName>
    <definedName name="Z_B8D278C1_D449_11D5_98A3_0020AF1A8764_.wvu.PrintArea" localSheetId="0" hidden="1">'Sheet1'!$H$4:$M$33</definedName>
    <definedName name="Z_B8D278C2_D449_11D5_98A3_0020AF1A8764_.wvu.PrintArea" localSheetId="0" hidden="1">'Sheet1'!$O$4:$T$33</definedName>
    <definedName name="Z_B8D278C3_D449_11D5_98A3_0020AF1A8764_.wvu.PrintArea" localSheetId="0" hidden="1">'Sheet1'!$A$35:$F$90</definedName>
    <definedName name="Z_B8D278C4_D449_11D5_98A3_0020AF1A8764_.wvu.PrintArea" localSheetId="0" hidden="1">'Sheet1'!$H$35:$M$90</definedName>
    <definedName name="Z_B8D278C5_D449_11D5_98A3_0020AF1A8764_.wvu.PrintArea" localSheetId="0" hidden="1">'Sheet1'!$O$35:$T$90</definedName>
    <definedName name="Z_B8E15D48_9F42_4F97_ABB7_363E1629B71C_.wvu.PrintArea" localSheetId="0" hidden="1">'Sheet1'!$H$35:$M$90</definedName>
    <definedName name="Z_BDF97C66_31E8_417A_82FA_F0B940BC715A_.wvu.PrintArea" localSheetId="0" hidden="1">'Sheet1'!$H$4:$M$33</definedName>
    <definedName name="Z_C1D95704_A27C_42C2_8799_64C04A51D3DD_.wvu.PrintArea" localSheetId="0" hidden="1">'Sheet1'!$O$4:$T$33</definedName>
    <definedName name="Z_C28D19BA_4FAF_49F2_BC58_D11DCAEFDE63_.wvu.PrintArea" localSheetId="0" hidden="1">'Sheet1'!$O$35:$T$90</definedName>
    <definedName name="Z_C4448E41_B17D_4A48_88BD_7CADEA88F5BF_.wvu.PrintArea" localSheetId="0" hidden="1">'Sheet1'!$A$4:$F$33</definedName>
    <definedName name="Z_C4E05405_E03D_4BB7_BF87_E38F1C0854D6_.wvu.PrintArea" localSheetId="0" hidden="1">'Sheet1'!$O$4:$T$33</definedName>
    <definedName name="Z_CEC52E2E_7249_439F_8812_9DF87BE4BCF4_.wvu.PrintArea" localSheetId="0" hidden="1">'Sheet1'!$A$4:$F$33</definedName>
    <definedName name="Z_CF0889AF_A751_4115_ABB6_0EC655099D51_.wvu.PrintArea" localSheetId="0" hidden="1">'Sheet1'!$O$35:$T$90</definedName>
    <definedName name="Z_CF311188_E156_48F2_A5F6_6B38222C37FC_.wvu.PrintArea" localSheetId="0" hidden="1">'Sheet1'!$H$35:$M$90</definedName>
    <definedName name="Z_CF73D3CB_4FAF_40CC_B4F8_FD0FD5284ED7_.wvu.PrintArea" localSheetId="0" hidden="1">'Sheet1'!$A$35:$F$90</definedName>
    <definedName name="Z_D844C0C0_ACA3_427A_AE41_F8F2C64228A2_.wvu.PrintArea" localSheetId="0" hidden="1">'Sheet1'!$A$35:$F$90</definedName>
    <definedName name="Z_D8859180_C0C9_11D6_98A3_0020AF1A8764_.wvu.PrintArea" localSheetId="0" hidden="1">'Sheet1'!$A$4:$F$33</definedName>
    <definedName name="Z_D8859181_C0C9_11D6_98A3_0020AF1A8764_.wvu.PrintArea" localSheetId="0" hidden="1">'Sheet1'!$H$4:$M$33</definedName>
    <definedName name="Z_D8859182_C0C9_11D6_98A3_0020AF1A8764_.wvu.PrintArea" localSheetId="0" hidden="1">'Sheet1'!$O$4:$T$33</definedName>
    <definedName name="Z_D8859183_C0C9_11D6_98A3_0020AF1A8764_.wvu.PrintArea" localSheetId="0" hidden="1">'Sheet1'!$A$35:$F$90</definedName>
    <definedName name="Z_D8859184_C0C9_11D6_98A3_0020AF1A8764_.wvu.PrintArea" localSheetId="0" hidden="1">'Sheet1'!$H$35:$M$90</definedName>
    <definedName name="Z_D8859185_C0C9_11D6_98A3_0020AF1A8764_.wvu.PrintArea" localSheetId="0" hidden="1">'Sheet1'!$O$35:$T$90</definedName>
    <definedName name="Z_D8859193_C0C9_11D6_98A3_0020AF1A8764_.wvu.PrintArea" localSheetId="0" hidden="1">'Sheet1'!$A$4:$F$33</definedName>
    <definedName name="Z_D8859194_C0C9_11D6_98A3_0020AF1A8764_.wvu.PrintArea" localSheetId="0" hidden="1">'Sheet1'!$H$4:$M$33</definedName>
    <definedName name="Z_D8859195_C0C9_11D6_98A3_0020AF1A8764_.wvu.PrintArea" localSheetId="0" hidden="1">'Sheet1'!$O$4:$T$33</definedName>
    <definedName name="Z_D8859196_C0C9_11D6_98A3_0020AF1A8764_.wvu.PrintArea" localSheetId="0" hidden="1">'Sheet1'!$A$35:$F$90</definedName>
    <definedName name="Z_D8859197_C0C9_11D6_98A3_0020AF1A8764_.wvu.PrintArea" localSheetId="0" hidden="1">'Sheet1'!$H$35:$M$90</definedName>
    <definedName name="Z_D8859198_C0C9_11D6_98A3_0020AF1A8764_.wvu.PrintArea" localSheetId="0" hidden="1">'Sheet1'!$O$35:$T$90</definedName>
    <definedName name="Z_DC4420D3_DCEE_4BF0_8A77_B78BA02513CC_.wvu.PrintArea" localSheetId="0" hidden="1">'Sheet1'!$H$4:$M$33</definedName>
    <definedName name="Z_DC800729_94B9_4778_9AFE_73D7BB48A018_.wvu.PrintArea" localSheetId="0" hidden="1">'Sheet1'!$H$4:$M$33</definedName>
    <definedName name="Z_E7A8804D_DBC5_4D6C_AB0D_FCCB233FD992_.wvu.PrintArea" localSheetId="0" hidden="1">'Sheet1'!$H$35:$M$90</definedName>
    <definedName name="Z_EC233C73_2218_11D6_98A3_0020AF1A8764_.wvu.PrintArea" localSheetId="0" hidden="1">'Sheet1'!$A$4:$F$33</definedName>
    <definedName name="Z_EC233C74_2218_11D6_98A3_0020AF1A8764_.wvu.PrintArea" localSheetId="0" hidden="1">'Sheet1'!$H$4:$M$33</definedName>
    <definedName name="Z_EC233C75_2218_11D6_98A3_0020AF1A8764_.wvu.PrintArea" localSheetId="0" hidden="1">'Sheet1'!$O$4:$T$33</definedName>
    <definedName name="Z_EC233C76_2218_11D6_98A3_0020AF1A8764_.wvu.PrintArea" localSheetId="0" hidden="1">'Sheet1'!$A$35:$F$90</definedName>
    <definedName name="Z_EC233C77_2218_11D6_98A3_0020AF1A8764_.wvu.PrintArea" localSheetId="0" hidden="1">'Sheet1'!$H$35:$M$90</definedName>
    <definedName name="Z_EC233C78_2218_11D6_98A3_0020AF1A8764_.wvu.PrintArea" localSheetId="0" hidden="1">'Sheet1'!$O$35:$T$90</definedName>
    <definedName name="Z_EC233C80_2218_11D6_98A3_0020AF1A8764_.wvu.PrintArea" localSheetId="0" hidden="1">'Sheet1'!$A$4:$F$33</definedName>
    <definedName name="Z_EC233C81_2218_11D6_98A3_0020AF1A8764_.wvu.PrintArea" localSheetId="0" hidden="1">'Sheet1'!$H$4:$M$33</definedName>
    <definedName name="Z_EC233C82_2218_11D6_98A3_0020AF1A8764_.wvu.PrintArea" localSheetId="0" hidden="1">'Sheet1'!$O$4:$T$33</definedName>
    <definedName name="Z_EC233C83_2218_11D6_98A3_0020AF1A8764_.wvu.PrintArea" localSheetId="0" hidden="1">'Sheet1'!$A$35:$F$90</definedName>
    <definedName name="Z_EC233C84_2218_11D6_98A3_0020AF1A8764_.wvu.PrintArea" localSheetId="0" hidden="1">'Sheet1'!$H$35:$M$90</definedName>
    <definedName name="Z_EC233C85_2218_11D6_98A3_0020AF1A8764_.wvu.PrintArea" localSheetId="0" hidden="1">'Sheet1'!$O$35:$T$90</definedName>
    <definedName name="Z_EC233C87_2218_11D6_98A3_0020AF1A8764_.wvu.PrintArea" localSheetId="0" hidden="1">'Sheet1'!$A$4:$F$33</definedName>
    <definedName name="Z_EC233C88_2218_11D6_98A3_0020AF1A8764_.wvu.PrintArea" localSheetId="0" hidden="1">'Sheet1'!$H$4:$M$33</definedName>
    <definedName name="Z_EC233C89_2218_11D6_98A3_0020AF1A8764_.wvu.PrintArea" localSheetId="0" hidden="1">'Sheet1'!$O$4:$T$33</definedName>
    <definedName name="Z_EC233C8A_2218_11D6_98A3_0020AF1A8764_.wvu.PrintArea" localSheetId="0" hidden="1">'Sheet1'!$A$35:$F$90</definedName>
    <definedName name="Z_EC233C8B_2218_11D6_98A3_0020AF1A8764_.wvu.PrintArea" localSheetId="0" hidden="1">'Sheet1'!$H$35:$M$90</definedName>
    <definedName name="Z_EC233C8C_2218_11D6_98A3_0020AF1A8764_.wvu.PrintArea" localSheetId="0" hidden="1">'Sheet1'!$O$35:$T$90</definedName>
    <definedName name="Z_ED1B1044_BA21_4165_9CF9_733D3E53C198_.wvu.PrintArea" localSheetId="0" hidden="1">'Sheet1'!$H$35:$M$90</definedName>
    <definedName name="Z_F27465E5_4C10_4AAC_92D4_77C9A72C4A85_.wvu.PrintArea" localSheetId="0" hidden="1">'Sheet1'!$O$4:$T$33</definedName>
    <definedName name="Z_F6802DB2_0509_48F8_8A3D_3203EDDCD604_.wvu.PrintArea" localSheetId="0" hidden="1">'Sheet1'!$O$35:$T$90</definedName>
    <definedName name="Z_F7042580_7E17_11D6_98A3_0020AF1A8764_.wvu.PrintArea" localSheetId="0" hidden="1">'Sheet1'!$A$4:$F$33</definedName>
    <definedName name="Z_F7042581_7E17_11D6_98A3_0020AF1A8764_.wvu.PrintArea" localSheetId="0" hidden="1">'Sheet1'!$H$4:$M$33</definedName>
    <definedName name="Z_F7042582_7E17_11D6_98A3_0020AF1A8764_.wvu.PrintArea" localSheetId="0" hidden="1">'Sheet1'!$O$4:$T$33</definedName>
    <definedName name="Z_F7042583_7E17_11D6_98A3_0020AF1A8764_.wvu.PrintArea" localSheetId="0" hidden="1">'Sheet1'!$A$35:$F$90</definedName>
    <definedName name="Z_F7042584_7E17_11D6_98A3_0020AF1A8764_.wvu.PrintArea" localSheetId="0" hidden="1">'Sheet1'!$H$35:$M$90</definedName>
    <definedName name="Z_F7042585_7E17_11D6_98A3_0020AF1A8764_.wvu.PrintArea" localSheetId="0" hidden="1">'Sheet1'!$O$35:$T$90</definedName>
    <definedName name="Z_F9381720_15BB_11D8_98A3_0020AF1A8764_.wvu.PrintArea" localSheetId="0" hidden="1">'Sheet1'!$A$4:$F$33</definedName>
    <definedName name="Z_F9381721_15BB_11D8_98A3_0020AF1A8764_.wvu.PrintArea" localSheetId="0" hidden="1">'Sheet1'!$H$4:$M$33</definedName>
    <definedName name="Z_F9381722_15BB_11D8_98A3_0020AF1A8764_.wvu.PrintArea" localSheetId="0" hidden="1">'Sheet1'!$O$4:$T$33</definedName>
    <definedName name="Z_F9381723_15BB_11D8_98A3_0020AF1A8764_.wvu.PrintArea" localSheetId="0" hidden="1">'Sheet1'!$A$35:$F$90</definedName>
    <definedName name="Z_F9381724_15BB_11D8_98A3_0020AF1A8764_.wvu.PrintArea" localSheetId="0" hidden="1">'Sheet1'!$H$35:$M$90</definedName>
    <definedName name="Z_F9381725_15BB_11D8_98A3_0020AF1A8764_.wvu.PrintArea" localSheetId="0" hidden="1">'Sheet1'!$O$35:$T$90</definedName>
  </definedNames>
  <calcPr fullCalcOnLoad="1"/>
</workbook>
</file>

<file path=xl/sharedStrings.xml><?xml version="1.0" encoding="utf-8"?>
<sst xmlns="http://schemas.openxmlformats.org/spreadsheetml/2006/main" count="138" uniqueCount="70">
  <si>
    <t>Pressure</t>
  </si>
  <si>
    <t>(psia)</t>
  </si>
  <si>
    <t>(MPa)</t>
  </si>
  <si>
    <t>(scf/ton)</t>
  </si>
  <si>
    <t>(scc/gm)</t>
  </si>
  <si>
    <t>Langmuir Coefficients</t>
  </si>
  <si>
    <t>PL</t>
  </si>
  <si>
    <t>Raw Basis</t>
  </si>
  <si>
    <t>Dry Basis</t>
  </si>
  <si>
    <t>Dry, Ash-Free Basis</t>
  </si>
  <si>
    <t>Petron Resources</t>
  </si>
  <si>
    <t>Methane Adsorption Isotherm</t>
  </si>
  <si>
    <t>Well: Cockrell #1-21</t>
  </si>
  <si>
    <t>Sample: Riverton Coal</t>
  </si>
  <si>
    <t>Depth: 596' 1"-597' 5"</t>
  </si>
  <si>
    <t>Sample Weight = 106.46 g</t>
  </si>
  <si>
    <t>Ash Content = 11.04 %</t>
  </si>
  <si>
    <t>Particle Size = &lt; 20 Mesh</t>
  </si>
  <si>
    <t>EQ. Moisture Content = 7.39%</t>
  </si>
  <si>
    <t>Temperature = 70.0ºF (21.1ºC)</t>
  </si>
  <si>
    <t>Methane Adsorption</t>
  </si>
  <si>
    <t>Gas Content (Raw Basis)</t>
  </si>
  <si>
    <t>Gas Content (Dry Basis)</t>
  </si>
  <si>
    <t>Gas Content (Dry, Ash-Free Basis)</t>
  </si>
  <si>
    <t>30</t>
  </si>
  <si>
    <t>22.6</t>
  </si>
  <si>
    <t>24.4</t>
  </si>
  <si>
    <t>27.7</t>
  </si>
  <si>
    <t>58</t>
  </si>
  <si>
    <t>43.5</t>
  </si>
  <si>
    <t>47.0</t>
  </si>
  <si>
    <t>53.4</t>
  </si>
  <si>
    <t>103</t>
  </si>
  <si>
    <t>70.6</t>
  </si>
  <si>
    <t>76.2</t>
  </si>
  <si>
    <t>86.5</t>
  </si>
  <si>
    <t>199</t>
  </si>
  <si>
    <t>112.9</t>
  </si>
  <si>
    <t>121.9</t>
  </si>
  <si>
    <t>138.4</t>
  </si>
  <si>
    <t>350</t>
  </si>
  <si>
    <t>155.4</t>
  </si>
  <si>
    <t>167.8</t>
  </si>
  <si>
    <t>190.5</t>
  </si>
  <si>
    <t>496</t>
  </si>
  <si>
    <t>188.3</t>
  </si>
  <si>
    <t>203.3</t>
  </si>
  <si>
    <t>230.8</t>
  </si>
  <si>
    <t>793</t>
  </si>
  <si>
    <t>232.1</t>
  </si>
  <si>
    <t>250.6</t>
  </si>
  <si>
    <t>284.5</t>
  </si>
  <si>
    <t>1,212</t>
  </si>
  <si>
    <t>270.7</t>
  </si>
  <si>
    <t>292.3</t>
  </si>
  <si>
    <t>331.9</t>
  </si>
  <si>
    <t>1,770</t>
  </si>
  <si>
    <t>303.2</t>
  </si>
  <si>
    <t>327.4</t>
  </si>
  <si>
    <t>371.7</t>
  </si>
  <si>
    <t>V = 380.2 * P / (P + 478.7)</t>
  </si>
  <si>
    <t>V = 410.5 * P / (P + 478.7)</t>
  </si>
  <si>
    <t>V = 466.1 * P / (P + 478.7)</t>
  </si>
  <si>
    <t>VL (Raw Basis)</t>
  </si>
  <si>
    <t>VL (Dry Basis)</t>
  </si>
  <si>
    <t>VL (Dry, Ash-Free Basis)</t>
  </si>
  <si>
    <t>478.7</t>
  </si>
  <si>
    <t>380.2</t>
  </si>
  <si>
    <t>410.5</t>
  </si>
  <si>
    <t>466.1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</si>
</sst>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_)"/>
    <numFmt numFmtId="168" formatCode="0_)"/>
    <numFmt numFmtId="169" formatCode="0.00000_)"/>
    <numFmt numFmtId="170" formatCode="0.0"/>
  </numFmts>
  <fonts count="1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Helv"/>
      <family val="0"/>
    </font>
    <font>
      <b/>
      <sz val="20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0" xfId="0" applyFont="1" applyAlignment="1">
      <alignment/>
    </xf>
    <xf numFmtId="164" fontId="9" fillId="0" borderId="9" xfId="0" applyFont="1" applyFill="1" applyBorder="1" applyAlignment="1">
      <alignment horizontal="centerContinuous" vertical="center"/>
    </xf>
    <xf numFmtId="164" fontId="8" fillId="0" borderId="10" xfId="0" applyFont="1" applyFill="1" applyBorder="1" applyAlignment="1">
      <alignment horizontal="centerContinuous" vertical="center"/>
    </xf>
    <xf numFmtId="164" fontId="8" fillId="0" borderId="10" xfId="0" applyFont="1" applyFill="1" applyBorder="1" applyAlignment="1">
      <alignment vertical="center"/>
    </xf>
    <xf numFmtId="164" fontId="8" fillId="0" borderId="11" xfId="0" applyFont="1" applyFill="1" applyBorder="1" applyAlignment="1">
      <alignment vertical="center"/>
    </xf>
    <xf numFmtId="164" fontId="10" fillId="0" borderId="1" xfId="0" applyFont="1" applyBorder="1" applyAlignment="1">
      <alignment horizontal="centerContinuous"/>
    </xf>
    <xf numFmtId="164" fontId="8" fillId="0" borderId="3" xfId="0" applyFont="1" applyBorder="1" applyAlignment="1">
      <alignment horizontal="centerContinuous"/>
    </xf>
    <xf numFmtId="164" fontId="10" fillId="0" borderId="2" xfId="0" applyFont="1" applyBorder="1" applyAlignment="1">
      <alignment horizontal="centerContinuous"/>
    </xf>
    <xf numFmtId="164" fontId="8" fillId="0" borderId="6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5" fontId="8" fillId="0" borderId="3" xfId="0" applyNumberFormat="1" applyFont="1" applyBorder="1" applyAlignment="1" applyProtection="1">
      <alignment horizontal="center" vertical="center"/>
      <protection/>
    </xf>
    <xf numFmtId="2" fontId="8" fillId="0" borderId="3" xfId="0" applyNumberFormat="1" applyFont="1" applyBorder="1" applyAlignment="1" applyProtection="1">
      <alignment horizontal="center" vertical="center"/>
      <protection/>
    </xf>
    <xf numFmtId="170" fontId="8" fillId="0" borderId="1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 applyProtection="1">
      <alignment horizontal="center" vertical="center"/>
      <protection/>
    </xf>
    <xf numFmtId="2" fontId="8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70" fontId="8" fillId="0" borderId="4" xfId="0" applyNumberFormat="1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5" fontId="8" fillId="0" borderId="8" xfId="0" applyNumberFormat="1" applyFont="1" applyBorder="1" applyAlignment="1" applyProtection="1">
      <alignment horizontal="center" vertical="center"/>
      <protection/>
    </xf>
    <xf numFmtId="2" fontId="8" fillId="0" borderId="8" xfId="0" applyNumberFormat="1" applyFont="1" applyBorder="1" applyAlignment="1" applyProtection="1">
      <alignment horizontal="center" vertical="center"/>
      <protection/>
    </xf>
    <xf numFmtId="170" fontId="8" fillId="0" borderId="6" xfId="0" applyNumberFormat="1" applyFont="1" applyBorder="1" applyAlignment="1">
      <alignment horizontal="center" vertical="center"/>
    </xf>
    <xf numFmtId="164" fontId="9" fillId="0" borderId="10" xfId="0" applyFont="1" applyFill="1" applyBorder="1" applyAlignment="1">
      <alignment vertical="center"/>
    </xf>
    <xf numFmtId="164" fontId="8" fillId="0" borderId="7" xfId="0" applyFont="1" applyBorder="1" applyAlignment="1">
      <alignment horizontal="center" vertical="center"/>
    </xf>
    <xf numFmtId="167" fontId="8" fillId="0" borderId="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2"/>
          <c:w val="0.925"/>
          <c:h val="0.8432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1.3419954489081074</c:v>
              </c:pt>
              <c:pt idx="1">
                <c:v>1.3284858768390622</c:v>
              </c:pt>
              <c:pt idx="2">
                <c:v>1.4640114176450563</c:v>
              </c:pt>
              <c:pt idx="3">
                <c:v>1.7655553510062676</c:v>
              </c:pt>
              <c:pt idx="4">
                <c:v>2.2493089215546465</c:v>
              </c:pt>
              <c:pt idx="5">
                <c:v>2.6356329621254337</c:v>
              </c:pt>
              <c:pt idx="6">
                <c:v>3.416075648743204</c:v>
              </c:pt>
              <c:pt idx="7">
                <c:v>4.47529699044201</c:v>
              </c:pt>
              <c:pt idx="8">
                <c:v>5.836847505732428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1.2855993508790302</c:v>
              </c:pt>
              <c:pt idx="16">
                <c:v>6.257029525456928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1.2428219852337983</c:v>
              </c:pt>
              <c:pt idx="1">
                <c:v>1.2303107705406555</c:v>
              </c:pt>
              <c:pt idx="2">
                <c:v>1.3558209738810867</c:v>
              </c:pt>
              <c:pt idx="3">
                <c:v>1.6350808105669046</c:v>
              </c:pt>
              <c:pt idx="4">
                <c:v>2.083084992251758</c:v>
              </c:pt>
              <c:pt idx="5">
                <c:v>2.440859686224364</c:v>
              </c:pt>
              <c:pt idx="6">
                <c:v>3.163627658301081</c:v>
              </c:pt>
              <c:pt idx="7">
                <c:v>4.144572542848346</c:v>
              </c:pt>
              <c:pt idx="8">
                <c:v>5.405504475058802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1.1905935588490701</c:v>
              </c:pt>
              <c:pt idx="16">
                <c:v>5.794635043525661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1.0946776045939295</c:v>
              </c:pt>
              <c:pt idx="1">
                <c:v>1.0836577266922094</c:v>
              </c:pt>
              <c:pt idx="2">
                <c:v>1.1942071137944612</c:v>
              </c:pt>
              <c:pt idx="3">
                <c:v>1.4401791779473296</c:v>
              </c:pt>
              <c:pt idx="4">
                <c:v>1.8347812611753485</c:v>
              </c:pt>
              <c:pt idx="5">
                <c:v>2.14990921162642</c:v>
              </c:pt>
              <c:pt idx="6">
                <c:v>2.7865232414315924</c:v>
              </c:pt>
              <c:pt idx="7">
                <c:v>3.6505394957408233</c:v>
              </c:pt>
              <c:pt idx="8">
                <c:v>4.761168341631793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1.0486748066342608</c:v>
              </c:pt>
              <c:pt idx="16">
                <c:v>5.1039145463374025</c:v>
              </c:pt>
            </c:numLit>
          </c:yVal>
          <c:smooth val="0"/>
        </c:ser>
        <c:axId val="11289186"/>
        <c:axId val="34493811"/>
      </c:scatterChart>
      <c:valAx>
        <c:axId val="1128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93811"/>
        <c:crosses val="autoZero"/>
        <c:crossBetween val="midCat"/>
        <c:dispUnits/>
      </c:valAx>
      <c:valAx>
        <c:axId val="3449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89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475"/>
          <c:y val="0.07875"/>
          <c:w val="0.936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22.578318</c:v>
              </c:pt>
              <c:pt idx="1">
                <c:v>43.508178</c:v>
              </c:pt>
              <c:pt idx="2">
                <c:v>70.55955900000001</c:v>
              </c:pt>
              <c:pt idx="3">
                <c:v>112.882329</c:v>
              </c:pt>
              <c:pt idx="4">
                <c:v>155.381058</c:v>
              </c:pt>
              <c:pt idx="5">
                <c:v>188.30391300000002</c:v>
              </c:pt>
              <c:pt idx="6">
                <c:v>232.108443</c:v>
              </c:pt>
              <c:pt idx="7">
                <c:v>270.70829100000003</c:v>
              </c:pt>
              <c:pt idx="8">
                <c:v>303.17735700000003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14.511872235569793</c:v>
              </c:pt>
              <c:pt idx="17">
                <c:v>27.956590248637</c:v>
              </c:pt>
              <c:pt idx="18">
                <c:v>40.44769183807557</c:v>
              </c:pt>
              <c:pt idx="19">
                <c:v>52.08316025680526</c:v>
              </c:pt>
              <c:pt idx="20">
                <c:v>62.94799969553056</c:v>
              </c:pt>
              <c:pt idx="21">
                <c:v>73.11631543874061</c:v>
              </c:pt>
              <c:pt idx="22">
                <c:v>82.65300638184618</c:v>
              </c:pt>
              <c:pt idx="23">
                <c:v>91.61515164711503</c:v>
              </c:pt>
              <c:pt idx="24">
                <c:v>100.05315391465348</c:v>
              </c:pt>
              <c:pt idx="25">
                <c:v>108.01168785263575</c:v>
              </c:pt>
              <c:pt idx="26">
                <c:v>115.53049133755306</c:v>
              </c:pt>
              <c:pt idx="27">
                <c:v>122.64502904913002</c:v>
              </c:pt>
              <c:pt idx="28">
                <c:v>129.38705182838424</c:v>
              </c:pt>
              <c:pt idx="29">
                <c:v>135.7850704138227</c:v>
              </c:pt>
              <c:pt idx="30">
                <c:v>141.8647584660444</c:v>
              </c:pt>
              <c:pt idx="31">
                <c:v>147.64929689563496</c:v>
              </c:pt>
              <c:pt idx="32">
                <c:v>153.15966923138896</c:v>
              </c:pt>
              <c:pt idx="33">
                <c:v>158.4149159626322</c:v>
              </c:pt>
              <c:pt idx="34">
                <c:v>163.4323543533496</c:v>
              </c:pt>
              <c:pt idx="35">
                <c:v>168.22776907572305</c:v>
              </c:pt>
              <c:pt idx="36">
                <c:v>172.8155780846345</c:v>
              </c:pt>
              <c:pt idx="37">
                <c:v>177.20897740523475</c:v>
              </c:pt>
              <c:pt idx="38">
                <c:v>181.42006789616423</c:v>
              </c:pt>
              <c:pt idx="39">
                <c:v>185.45996655300476</c:v>
              </c:pt>
              <c:pt idx="40">
                <c:v>189.3389045078229</c:v>
              </c:pt>
              <c:pt idx="41">
                <c:v>193.06631354379172</c:v>
              </c:pt>
              <c:pt idx="42">
                <c:v>196.6509026650951</c:v>
              </c:pt>
              <c:pt idx="43">
                <c:v>200.10072603069446</c:v>
              </c:pt>
              <c:pt idx="44">
                <c:v>203.4232433673817</c:v>
              </c:pt>
              <c:pt idx="45">
                <c:v>206.62537381587862</c:v>
              </c:pt>
              <c:pt idx="46">
                <c:v>209.71354402796868</c:v>
              </c:pt>
              <c:pt idx="47">
                <c:v>212.69373121823975</c:v>
              </c:pt>
              <c:pt idx="48">
                <c:v>215.5715017772992</c:v>
              </c:pt>
              <c:pt idx="49">
                <c:v>218.3520459713108</c:v>
              </c:pt>
              <c:pt idx="50">
                <c:v>221.04020918295248</c:v>
              </c:pt>
              <c:pt idx="51">
                <c:v>223.64052008940175</c:v>
              </c:pt>
              <c:pt idx="52">
                <c:v>226.1572161220702</c:v>
              </c:pt>
              <c:pt idx="53">
                <c:v>228.5942665091729</c:v>
              </c:pt>
              <c:pt idx="54">
                <c:v>230.95539316469706</c:v>
              </c:pt>
              <c:pt idx="55">
                <c:v>233.24408965499367</c:v>
              </c:pt>
              <c:pt idx="56">
                <c:v>235.46363844627402</c:v>
              </c:pt>
              <c:pt idx="57">
                <c:v>237.61712661208963</c:v>
              </c:pt>
              <c:pt idx="58">
                <c:v>239.70746015886814</c:v>
              </c:pt>
              <c:pt idx="59">
                <c:v>241.73737710930317</c:v>
              </c:pt>
              <c:pt idx="60">
                <c:v>243.7094594674631</c:v>
              </c:pt>
              <c:pt idx="61">
                <c:v>245.62614417556588</c:v>
              </c:pt>
              <c:pt idx="62">
                <c:v>247.48973316018555</c:v>
              </c:pt>
              <c:pt idx="63">
                <c:v>249.3024025549687</c:v>
              </c:pt>
              <c:pt idx="64">
                <c:v>251.06621117755185</c:v>
              </c:pt>
              <c:pt idx="65">
                <c:v>252.78310833010536</c:v>
              </c:pt>
              <c:pt idx="66">
                <c:v>254.45494098563933</c:v>
              </c:pt>
              <c:pt idx="67">
                <c:v>256.0834604157694</c:v>
              </c:pt>
              <c:pt idx="68">
                <c:v>257.6703283099407</c:v>
              </c:pt>
              <c:pt idx="69">
                <c:v>259.2171224310584</c:v>
              </c:pt>
              <c:pt idx="70">
                <c:v>260.7253418479903</c:v>
              </c:pt>
              <c:pt idx="71">
                <c:v>262.19641178141785</c:v>
              </c:pt>
              <c:pt idx="72">
                <c:v>263.6316880959644</c:v>
              </c:pt>
              <c:pt idx="73">
                <c:v>265.03246146836153</c:v>
              </c:pt>
              <c:pt idx="74">
                <c:v>266.39996125858636</c:v>
              </c:pt>
              <c:pt idx="75">
                <c:v>267.73535910837575</c:v>
              </c:pt>
              <c:pt idx="76">
                <c:v>269.03977228925595</c:v>
              </c:pt>
              <c:pt idx="77">
                <c:v>270.3142668201956</c:v>
              </c:pt>
              <c:pt idx="78">
                <c:v>271.559860373168</c:v>
              </c:pt>
              <c:pt idx="79">
                <c:v>272.77752498326515</c:v>
              </c:pt>
              <c:pt idx="80">
                <c:v>273.9681895785338</c:v>
              </c:pt>
              <c:pt idx="81">
                <c:v>275.132742343369</c:v>
              </c:pt>
              <c:pt idx="82">
                <c:v>276.27203292810395</c:v>
              </c:pt>
              <c:pt idx="83">
                <c:v>277.3868745163474</c:v>
              </c:pt>
              <c:pt idx="84">
                <c:v>278.4780457606392</c:v>
              </c:pt>
              <c:pt idx="85">
                <c:v>279.5462925961081</c:v>
              </c:pt>
              <c:pt idx="86">
                <c:v>280.5923299410081</c:v>
              </c:pt>
              <c:pt idx="87">
                <c:v>281.6168432922801</c:v>
              </c:pt>
              <c:pt idx="88">
                <c:v>282.6204902236236</c:v>
              </c:pt>
              <c:pt idx="89">
                <c:v>283.6039017929554</c:v>
              </c:pt>
              <c:pt idx="90">
                <c:v>284.5676838655878</c:v>
              </c:pt>
              <c:pt idx="91">
                <c:v>285.51241835895576</c:v>
              </c:pt>
              <c:pt idx="92">
                <c:v>286.4386644142654</c:v>
              </c:pt>
              <c:pt idx="93">
                <c:v>287.34695950002214</c:v>
              </c:pt>
              <c:pt idx="94">
                <c:v>288.23782045201415</c:v>
              </c:pt>
              <c:pt idx="95">
                <c:v>289.1117444539799</c:v>
              </c:pt>
              <c:pt idx="96">
                <c:v>289.96920996286883</c:v>
              </c:pt>
              <c:pt idx="97">
                <c:v>290.8106775823145</c:v>
              </c:pt>
              <c:pt idx="98">
                <c:v>291.6365908876693</c:v>
              </c:pt>
              <c:pt idx="99">
                <c:v>292.4473772057066</c:v>
              </c:pt>
              <c:pt idx="100">
                <c:v>293.2434483518703</c:v>
              </c:pt>
              <c:pt idx="101">
                <c:v>294.0252013277435</c:v>
              </c:pt>
              <c:pt idx="102">
                <c:v>294.79301898121776</c:v>
              </c:pt>
              <c:pt idx="103">
                <c:v>295.5472706316717</c:v>
              </c:pt>
              <c:pt idx="104">
                <c:v>296.28831266230134</c:v>
              </c:pt>
              <c:pt idx="105">
                <c:v>297.0164890815988</c:v>
              </c:pt>
              <c:pt idx="106">
                <c:v>297.73213205583977</c:v>
              </c:pt>
              <c:pt idx="107">
                <c:v>298.4355624143085</c:v>
              </c:pt>
              <c:pt idx="108">
                <c:v>299.1270901288767</c:v>
              </c:pt>
              <c:pt idx="109">
                <c:v>299.80701476944256</c:v>
              </c:pt>
              <c:pt idx="110">
                <c:v>300.4756259366346</c:v>
              </c:pt>
              <c:pt idx="111">
                <c:v>301.1332036730939</c:v>
              </c:pt>
              <c:pt idx="112">
                <c:v>301.7800188545628</c:v>
              </c:pt>
              <c:pt idx="113">
                <c:v>302.41633356192597</c:v>
              </c:pt>
              <c:pt idx="114">
                <c:v>303.0424014352784</c:v>
              </c:pt>
              <c:pt idx="115">
                <c:v>303.6584680110248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24.38</c:v>
              </c:pt>
              <c:pt idx="1">
                <c:v>46.98</c:v>
              </c:pt>
              <c:pt idx="2">
                <c:v>76.19</c:v>
              </c:pt>
              <c:pt idx="3">
                <c:v>121.89</c:v>
              </c:pt>
              <c:pt idx="4">
                <c:v>167.78</c:v>
              </c:pt>
              <c:pt idx="5">
                <c:v>203.33</c:v>
              </c:pt>
              <c:pt idx="6">
                <c:v>250.63</c:v>
              </c:pt>
              <c:pt idx="7">
                <c:v>292.31</c:v>
              </c:pt>
              <c:pt idx="8">
                <c:v>327.37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15.669876077712766</c:v>
              </c:pt>
              <c:pt idx="17">
                <c:v>30.187442229388836</c:v>
              </c:pt>
              <c:pt idx="18">
                <c:v>43.67529622943049</c:v>
              </c:pt>
              <c:pt idx="19">
                <c:v>56.239240100210836</c:v>
              </c:pt>
              <c:pt idx="20">
                <c:v>67.971061111684</c:v>
              </c:pt>
              <c:pt idx="21">
                <c:v>78.95077792758948</c:v>
              </c:pt>
              <c:pt idx="22">
                <c:v>89.24846818037595</c:v>
              </c:pt>
              <c:pt idx="23">
                <c:v>98.92576573492606</c:v>
              </c:pt>
              <c:pt idx="24">
                <c:v>108.03709525391801</c:v>
              </c:pt>
              <c:pt idx="25">
                <c:v>116.63069630994032</c:v>
              </c:pt>
              <c:pt idx="26">
                <c:v>124.74947774274166</c:v>
              </c:pt>
              <c:pt idx="27">
                <c:v>132.4317342070295</c:v>
              </c:pt>
              <c:pt idx="28">
                <c:v>139.71175016562384</c:v>
              </c:pt>
              <c:pt idx="29">
                <c:v>146.62031142837995</c:v>
              </c:pt>
              <c:pt idx="30">
                <c:v>153.1851403369446</c:v>
              </c:pt>
              <c:pt idx="31">
                <c:v>159.43126756898278</c:v>
              </c:pt>
              <c:pt idx="32">
                <c:v>165.3813510758978</c:v>
              </c:pt>
              <c:pt idx="33">
                <c:v>171.05595072090722</c:v>
              </c:pt>
              <c:pt idx="34">
                <c:v>176.47376563367845</c:v>
              </c:pt>
              <c:pt idx="35">
                <c:v>181.65184005585036</c:v>
              </c:pt>
              <c:pt idx="36">
                <c:v>186.6057424518243</c:v>
              </c:pt>
              <c:pt idx="37">
                <c:v>191.34972184994575</c:v>
              </c:pt>
              <c:pt idx="38">
                <c:v>195.89684472104977</c:v>
              </c:pt>
              <c:pt idx="39">
                <c:v>200.2591151635944</c:v>
              </c:pt>
              <c:pt idx="40">
                <c:v>204.44758072327272</c:v>
              </c:pt>
              <c:pt idx="41">
                <c:v>208.47242581124254</c:v>
              </c:pt>
              <c:pt idx="42">
                <c:v>212.3430543840785</c:v>
              </c:pt>
              <c:pt idx="43">
                <c:v>216.0681632984499</c:v>
              </c:pt>
              <c:pt idx="44">
                <c:v>219.6558075449538</c:v>
              </c:pt>
              <c:pt idx="45">
                <c:v>223.11345839097143</c:v>
              </c:pt>
              <c:pt idx="46">
                <c:v>226.4480553158068</c:v>
              </c:pt>
              <c:pt idx="47">
                <c:v>229.66605249782936</c:v>
              </c:pt>
              <c:pt idx="48">
                <c:v>232.77346050890745</c:v>
              </c:pt>
              <c:pt idx="49">
                <c:v>235.77588378286444</c:v>
              </c:pt>
              <c:pt idx="50">
                <c:v>238.67855434937098</c:v>
              </c:pt>
              <c:pt idx="51">
                <c:v>241.4863622604489</c:v>
              </c:pt>
              <c:pt idx="52">
                <c:v>244.20388308181643</c:v>
              </c:pt>
              <c:pt idx="53">
                <c:v>246.8354027741852</c:v>
              </c:pt>
              <c:pt idx="54">
                <c:v>249.38494024910597</c:v>
              </c:pt>
              <c:pt idx="55">
                <c:v>251.85626784903752</c:v>
              </c:pt>
              <c:pt idx="56">
                <c:v>254.25292997114138</c:v>
              </c:pt>
              <c:pt idx="57">
                <c:v>256.5782600281715</c:v>
              </c:pt>
              <c:pt idx="58">
                <c:v>258.83539591714515</c:v>
              </c:pt>
              <c:pt idx="59">
                <c:v>261.0272941467478</c:v>
              </c:pt>
              <c:pt idx="60">
                <c:v>263.15674275722176</c:v>
              </c:pt>
              <c:pt idx="61">
                <c:v>265.2263731514587</c:v>
              </c:pt>
              <c:pt idx="62">
                <c:v>267.23867094286317</c:v>
              </c:pt>
              <c:pt idx="63">
                <c:v>269.1959859140144</c:v>
              </c:pt>
              <c:pt idx="64">
                <c:v>271.100541170016</c:v>
              </c:pt>
              <c:pt idx="65">
                <c:v>272.9544415615002</c:v>
              </c:pt>
              <c:pt idx="66">
                <c:v>274.75968144437894</c:v>
              </c:pt>
              <c:pt idx="67">
                <c:v>276.51815183648574</c:v>
              </c:pt>
              <c:pt idx="68">
                <c:v>278.23164702509524</c:v>
              </c:pt>
              <c:pt idx="69">
                <c:v>279.90187067385637</c:v>
              </c:pt>
              <c:pt idx="70">
                <c:v>281.5304414728326</c:v>
              </c:pt>
              <c:pt idx="71">
                <c:v>283.1188983710375</c:v>
              </c:pt>
              <c:pt idx="72">
                <c:v>284.66870542702134</c:v>
              </c:pt>
              <c:pt idx="73">
                <c:v>286.18125630964425</c:v>
              </c:pt>
              <c:pt idx="74">
                <c:v>287.6578784781193</c:v>
              </c:pt>
              <c:pt idx="75">
                <c:v>289.0998370676771</c:v>
              </c:pt>
              <c:pt idx="76">
                <c:v>290.5083385047575</c:v>
              </c:pt>
              <c:pt idx="77">
                <c:v>291.88453387344305</c:v>
              </c:pt>
              <c:pt idx="78">
                <c:v>293.2295220528755</c:v>
              </c:pt>
              <c:pt idx="79">
                <c:v>294.5443526436294</c:v>
              </c:pt>
              <c:pt idx="80">
                <c:v>295.830028699421</c:v>
              </c:pt>
              <c:pt idx="81">
                <c:v>297.08750927909404</c:v>
              </c:pt>
              <c:pt idx="82">
                <c:v>298.3177118325278</c:v>
              </c:pt>
              <c:pt idx="83">
                <c:v>299.52151443294173</c:v>
              </c:pt>
              <c:pt idx="84">
                <c:v>300.69975786701133</c:v>
              </c:pt>
              <c:pt idx="85">
                <c:v>301.85324759324925</c:v>
              </c:pt>
              <c:pt idx="86">
                <c:v>302.98275557824</c:v>
              </c:pt>
              <c:pt idx="87">
                <c:v>304.0890220195229</c:v>
              </c:pt>
              <c:pt idx="88">
                <c:v>305.1727569632044</c:v>
              </c:pt>
              <c:pt idx="89">
                <c:v>306.23464182372896</c:v>
              </c:pt>
              <c:pt idx="90">
                <c:v>307.27533081264204</c:v>
              </c:pt>
              <c:pt idx="91">
                <c:v>308.2954522826431</c:v>
              </c:pt>
              <c:pt idx="92">
                <c:v>309.29560999272803</c:v>
              </c:pt>
              <c:pt idx="93">
                <c:v>310.27638429977554</c:v>
              </c:pt>
              <c:pt idx="94">
                <c:v>311.2383332815184</c:v>
              </c:pt>
              <c:pt idx="95">
                <c:v>312.18199379546473</c:v>
              </c:pt>
              <c:pt idx="96">
                <c:v>313.1078824779925</c:v>
              </c:pt>
              <c:pt idx="97">
                <c:v>314.0164966875224</c:v>
              </c:pt>
              <c:pt idx="98">
                <c:v>314.90831539538846</c:v>
              </c:pt>
              <c:pt idx="99">
                <c:v>315.7838000277579</c:v>
              </c:pt>
              <c:pt idx="100">
                <c:v>316.64339526171074</c:v>
              </c:pt>
              <c:pt idx="101">
                <c:v>317.4875297783646</c:v>
              </c:pt>
              <c:pt idx="102">
                <c:v>318.3166169757237</c:v>
              </c:pt>
              <c:pt idx="103">
                <c:v>319.13105564374445</c:v>
              </c:pt>
              <c:pt idx="104">
                <c:v>319.93123060393185</c:v>
              </c:pt>
              <c:pt idx="105">
                <c:v>320.71751331562336</c:v>
              </c:pt>
              <c:pt idx="106">
                <c:v>321.4902624509662</c:v>
              </c:pt>
              <c:pt idx="107">
                <c:v>322.2498244404583</c:v>
              </c:pt>
              <c:pt idx="108">
                <c:v>322.99653399079654</c:v>
              </c:pt>
              <c:pt idx="109">
                <c:v>323.7307145766576</c:v>
              </c:pt>
              <c:pt idx="110">
                <c:v>324.45267890793065</c:v>
              </c:pt>
              <c:pt idx="111">
                <c:v>325.1627293738191</c:v>
              </c:pt>
              <c:pt idx="112">
                <c:v>325.8611584651363</c:v>
              </c:pt>
              <c:pt idx="113">
                <c:v>326.5482491760349</c:v>
              </c:pt>
              <c:pt idx="114">
                <c:v>327.2242753863281</c:v>
              </c:pt>
              <c:pt idx="115">
                <c:v>327.88950222548834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27.679382379654857</c:v>
              </c:pt>
              <c:pt idx="1">
                <c:v>53.33787465940054</c:v>
              </c:pt>
              <c:pt idx="2">
                <c:v>86.50090826521344</c:v>
              </c:pt>
              <c:pt idx="3">
                <c:v>138.38555858310627</c:v>
              </c:pt>
              <c:pt idx="4">
                <c:v>190.48592188919164</c:v>
              </c:pt>
              <c:pt idx="5">
                <c:v>230.84695731153496</c:v>
              </c:pt>
              <c:pt idx="6">
                <c:v>284.54813805631244</c:v>
              </c:pt>
              <c:pt idx="7">
                <c:v>331.8687556766576</c:v>
              </c:pt>
              <c:pt idx="8">
                <c:v>371.6734786557675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17.790504175423212</c:v>
              </c:pt>
              <c:pt idx="17">
                <c:v>34.27275457469214</c:v>
              </c:pt>
              <c:pt idx="18">
                <c:v>49.58594031497557</c:v>
              </c:pt>
              <c:pt idx="19">
                <c:v>63.850181766815204</c:v>
              </c:pt>
              <c:pt idx="20">
                <c:v>77.16968791063124</c:v>
              </c:pt>
              <c:pt idx="21">
                <c:v>89.63530645729959</c:v>
              </c:pt>
              <c:pt idx="22">
                <c:v>101.32659875156216</c:v>
              </c:pt>
              <c:pt idx="23">
                <c:v>112.31353966272259</c:v>
              </c:pt>
              <c:pt idx="24">
                <c:v>122.65791922561083</c:v>
              </c:pt>
              <c:pt idx="25">
                <c:v>132.4145053473437</c:v>
              </c:pt>
              <c:pt idx="26">
                <c:v>141.6320137860373</c:v>
              </c:pt>
              <c:pt idx="27">
                <c:v>150.35392167010616</c:v>
              </c:pt>
              <c:pt idx="28">
                <c:v>158.61915323072643</c:v>
              </c:pt>
              <c:pt idx="29">
                <c:v>166.46266056809714</c:v>
              </c:pt>
              <c:pt idx="30">
                <c:v>173.91591773040943</c:v>
              </c:pt>
              <c:pt idx="31">
                <c:v>181.00734283490323</c:v>
              </c:pt>
              <c:pt idx="32">
                <c:v>187.76266016791305</c:v>
              </c:pt>
              <c:pt idx="33">
                <c:v>194.2052119901308</c:v>
              </c:pt>
              <c:pt idx="34">
                <c:v>200.35622801280476</c:v>
              </c:pt>
              <c:pt idx="35">
                <c:v>206.23505910064756</c:v>
              </c:pt>
              <c:pt idx="36">
                <c:v>211.8593806219622</c:v>
              </c:pt>
              <c:pt idx="37">
                <c:v>217.24536994771316</c:v>
              </c:pt>
              <c:pt idx="38">
                <c:v>222.4078618540529</c:v>
              </c:pt>
              <c:pt idx="39">
                <c:v>227.36048497229154</c:v>
              </c:pt>
              <c:pt idx="40">
                <c:v>232.11578192923787</c:v>
              </c:pt>
              <c:pt idx="41">
                <c:v>236.68531540785935</c:v>
              </c:pt>
              <c:pt idx="42">
                <c:v>241.07976201643788</c:v>
              </c:pt>
              <c:pt idx="43">
                <c:v>245.30899557044717</c:v>
              </c:pt>
              <c:pt idx="44">
                <c:v>249.3821611545797</c:v>
              </c:pt>
              <c:pt idx="45">
                <c:v>253.30774113416376</c:v>
              </c:pt>
              <c:pt idx="46">
                <c:v>257.0936141187634</c:v>
              </c:pt>
              <c:pt idx="47">
                <c:v>260.7471077404965</c:v>
              </c:pt>
              <c:pt idx="48">
                <c:v>264.27504599103935</c:v>
              </c:pt>
              <c:pt idx="49">
                <c:v>267.6837917607453</c:v>
              </c:pt>
              <c:pt idx="50">
                <c:v>270.97928513779635</c:v>
              </c:pt>
              <c:pt idx="51">
                <c:v>274.16707795237164</c:v>
              </c:pt>
              <c:pt idx="52">
                <c:v>277.2523649884382</c:v>
              </c:pt>
              <c:pt idx="53">
                <c:v>280.240012232272</c:v>
              </c:pt>
              <c:pt idx="54">
                <c:v>283.1345824808197</c:v>
              </c:pt>
              <c:pt idx="55">
                <c:v>285.94035859336685</c:v>
              </c:pt>
              <c:pt idx="56">
                <c:v>288.6613646357191</c:v>
              </c:pt>
              <c:pt idx="57">
                <c:v>291.3013851364345</c:v>
              </c:pt>
              <c:pt idx="58">
                <c:v>293.86398264889317</c:v>
              </c:pt>
              <c:pt idx="59">
                <c:v>296.35251379058565</c:v>
              </c:pt>
              <c:pt idx="60">
                <c:v>298.77014391146884</c:v>
              </c:pt>
              <c:pt idx="61">
                <c:v>301.11986052617925</c:v>
              </c:pt>
              <c:pt idx="62">
                <c:v>303.4044856299536</c:v>
              </c:pt>
              <c:pt idx="63">
                <c:v>305.6266870050118</c:v>
              </c:pt>
              <c:pt idx="64">
                <c:v>307.78898861264304</c:v>
              </c:pt>
              <c:pt idx="65">
                <c:v>309.8937801561083</c:v>
              </c:pt>
              <c:pt idx="66">
                <c:v>311.9433258905301</c:v>
              </c:pt>
              <c:pt idx="67">
                <c:v>313.9397727480537</c:v>
              </c:pt>
              <c:pt idx="68">
                <c:v>315.88515783957223</c:v>
              </c:pt>
              <c:pt idx="69">
                <c:v>317.7814153881203</c:v>
              </c:pt>
              <c:pt idx="70">
                <c:v>319.63038314354293</c:v>
              </c:pt>
              <c:pt idx="71">
                <c:v>321.4338083231579</c:v>
              </c:pt>
              <c:pt idx="72">
                <c:v>323.1933531187799</c:v>
              </c:pt>
              <c:pt idx="73">
                <c:v>324.91059980658974</c:v>
              </c:pt>
              <c:pt idx="74">
                <c:v>326.58705549286935</c:v>
              </c:pt>
              <c:pt idx="75">
                <c:v>328.22415652551894</c:v>
              </c:pt>
              <c:pt idx="76">
                <c:v>329.82327259849853</c:v>
              </c:pt>
              <c:pt idx="77">
                <c:v>331.3857105738454</c:v>
              </c:pt>
              <c:pt idx="78">
                <c:v>332.9127180436824</c:v>
              </c:pt>
              <c:pt idx="79">
                <c:v>334.4054866526219</c:v>
              </c:pt>
              <c:pt idx="80">
                <c:v>335.865155199161</c:v>
              </c:pt>
              <c:pt idx="81">
                <c:v>337.29281253303134</c:v>
              </c:pt>
              <c:pt idx="82">
                <c:v>338.68950026399614</c:v>
              </c:pt>
              <c:pt idx="83">
                <c:v>340.0562152962554</c:v>
              </c:pt>
              <c:pt idx="84">
                <c:v>341.3939122014206</c:v>
              </c:pt>
              <c:pt idx="85">
                <c:v>342.70350544192695</c:v>
              </c:pt>
              <c:pt idx="86">
                <c:v>343.98587145576744</c:v>
              </c:pt>
              <c:pt idx="87">
                <c:v>345.24185061253735</c:v>
              </c:pt>
              <c:pt idx="88">
                <c:v>346.4722490499596</c:v>
              </c:pt>
              <c:pt idx="89">
                <c:v>347.6778403993289</c:v>
              </c:pt>
              <c:pt idx="90">
                <c:v>348.85936740763174</c:v>
              </c:pt>
              <c:pt idx="91">
                <c:v>350.0175434634912</c:v>
              </c:pt>
              <c:pt idx="92">
                <c:v>351.1530540335241</c:v>
              </c:pt>
              <c:pt idx="93">
                <c:v>352.26655801518564</c:v>
              </c:pt>
              <c:pt idx="94">
                <c:v>353.3586890117148</c:v>
              </c:pt>
              <c:pt idx="95">
                <c:v>354.4300565343605</c:v>
              </c:pt>
              <c:pt idx="96">
                <c:v>355.48124713668534</c:v>
              </c:pt>
              <c:pt idx="97">
                <c:v>356.51282548537966</c:v>
              </c:pt>
              <c:pt idx="98">
                <c:v>357.52533537169444</c:v>
              </c:pt>
              <c:pt idx="99">
                <c:v>358.51930066730006</c:v>
              </c:pt>
              <c:pt idx="100">
                <c:v>359.4952262281003</c:v>
              </c:pt>
              <c:pt idx="101">
                <c:v>360.45359874927857</c:v>
              </c:pt>
              <c:pt idx="102">
                <c:v>361.3948875746182</c:v>
              </c:pt>
              <c:pt idx="103">
                <c:v>362.3195454629251</c:v>
              </c:pt>
              <c:pt idx="104">
                <c:v>363.22800931418243</c:v>
              </c:pt>
              <c:pt idx="105">
                <c:v>364.12070085788304</c:v>
              </c:pt>
              <c:pt idx="106">
                <c:v>364.9980273058199</c:v>
              </c:pt>
              <c:pt idx="107">
                <c:v>365.8603819714559</c:v>
              </c:pt>
              <c:pt idx="108">
                <c:v>366.7081448578526</c:v>
              </c:pt>
              <c:pt idx="109">
                <c:v>367.5416832160055</c:v>
              </c:pt>
              <c:pt idx="110">
                <c:v>368.36135207530725</c:v>
              </c:pt>
              <c:pt idx="111">
                <c:v>369.167494747751</c:v>
              </c:pt>
              <c:pt idx="112">
                <c:v>369.9604433073755</c:v>
              </c:pt>
              <c:pt idx="113">
                <c:v>370.74051904636116</c:v>
              </c:pt>
              <c:pt idx="114">
                <c:v>371.5080329090918</c:v>
              </c:pt>
              <c:pt idx="115">
                <c:v>372.2632859054136</c:v>
              </c:pt>
            </c:numLit>
          </c:yVal>
          <c:smooth val="0"/>
        </c:ser>
        <c:axId val="42008844"/>
        <c:axId val="42535277"/>
      </c:scatterChart>
      <c:valAx>
        <c:axId val="4200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535277"/>
        <c:crosses val="autoZero"/>
        <c:crossBetween val="midCat"/>
        <c:dispUnits/>
      </c:valAx>
      <c:valAx>
        <c:axId val="4253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0088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675"/>
          <c:w val="0.92725"/>
          <c:h val="0.840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1.3419954489081074</c:v>
              </c:pt>
              <c:pt idx="1">
                <c:v>1.3284858768390622</c:v>
              </c:pt>
              <c:pt idx="2">
                <c:v>1.4640114176450563</c:v>
              </c:pt>
              <c:pt idx="3">
                <c:v>1.7655553510062676</c:v>
              </c:pt>
              <c:pt idx="4">
                <c:v>2.2493089215546465</c:v>
              </c:pt>
              <c:pt idx="5">
                <c:v>2.6356329621254337</c:v>
              </c:pt>
              <c:pt idx="6">
                <c:v>3.416075648743204</c:v>
              </c:pt>
              <c:pt idx="7">
                <c:v>4.47529699044201</c:v>
              </c:pt>
              <c:pt idx="8">
                <c:v>5.836847505732428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1.2855993508790302</c:v>
              </c:pt>
              <c:pt idx="16">
                <c:v>6.257029525456928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1.2428219852337983</c:v>
              </c:pt>
              <c:pt idx="1">
                <c:v>1.2303107705406555</c:v>
              </c:pt>
              <c:pt idx="2">
                <c:v>1.3558209738810867</c:v>
              </c:pt>
              <c:pt idx="3">
                <c:v>1.6350808105669046</c:v>
              </c:pt>
              <c:pt idx="4">
                <c:v>2.083084992251758</c:v>
              </c:pt>
              <c:pt idx="5">
                <c:v>2.440859686224364</c:v>
              </c:pt>
              <c:pt idx="6">
                <c:v>3.163627658301081</c:v>
              </c:pt>
              <c:pt idx="7">
                <c:v>4.144572542848346</c:v>
              </c:pt>
              <c:pt idx="8">
                <c:v>5.405504475058802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1.1905935588490701</c:v>
              </c:pt>
              <c:pt idx="16">
                <c:v>5.794635043525661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1.0946776045939295</c:v>
              </c:pt>
              <c:pt idx="1">
                <c:v>1.0836577266922094</c:v>
              </c:pt>
              <c:pt idx="2">
                <c:v>1.1942071137944612</c:v>
              </c:pt>
              <c:pt idx="3">
                <c:v>1.4401791779473296</c:v>
              </c:pt>
              <c:pt idx="4">
                <c:v>1.8347812611753485</c:v>
              </c:pt>
              <c:pt idx="5">
                <c:v>2.14990921162642</c:v>
              </c:pt>
              <c:pt idx="6">
                <c:v>2.7865232414315924</c:v>
              </c:pt>
              <c:pt idx="7">
                <c:v>3.6505394957408233</c:v>
              </c:pt>
              <c:pt idx="8">
                <c:v>4.761168341631793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1.0486748066342608</c:v>
              </c:pt>
              <c:pt idx="16">
                <c:v>5.1039145463374025</c:v>
              </c:pt>
            </c:numLit>
          </c:yVal>
          <c:smooth val="0"/>
        </c:ser>
        <c:axId val="47273174"/>
        <c:axId val="22805383"/>
      </c:scatterChart>
      <c:valAx>
        <c:axId val="4727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805383"/>
        <c:crosses val="autoZero"/>
        <c:crossBetween val="midCat"/>
        <c:dispUnits/>
      </c:valAx>
      <c:valAx>
        <c:axId val="2280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73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Adsorption Langmuir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6425"/>
          <c:w val="0.935"/>
          <c:h val="0.8697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1.3419954489081074</c:v>
              </c:pt>
              <c:pt idx="1">
                <c:v>1.3284858768390622</c:v>
              </c:pt>
              <c:pt idx="2">
                <c:v>1.4640114176450563</c:v>
              </c:pt>
              <c:pt idx="3">
                <c:v>1.7655553510062676</c:v>
              </c:pt>
              <c:pt idx="4">
                <c:v>2.2493089215546465</c:v>
              </c:pt>
              <c:pt idx="5">
                <c:v>2.6356329621254337</c:v>
              </c:pt>
              <c:pt idx="6">
                <c:v>3.416075648743204</c:v>
              </c:pt>
              <c:pt idx="7">
                <c:v>4.47529699044201</c:v>
              </c:pt>
              <c:pt idx="8">
                <c:v>5.836847505732428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1.2855993508790302</c:v>
              </c:pt>
              <c:pt idx="16">
                <c:v>6.257029525456928</c:v>
              </c:pt>
            </c:numLit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1.2428219852337983</c:v>
              </c:pt>
              <c:pt idx="1">
                <c:v>1.2303107705406555</c:v>
              </c:pt>
              <c:pt idx="2">
                <c:v>1.3558209738810867</c:v>
              </c:pt>
              <c:pt idx="3">
                <c:v>1.6350808105669046</c:v>
              </c:pt>
              <c:pt idx="4">
                <c:v>2.083084992251758</c:v>
              </c:pt>
              <c:pt idx="5">
                <c:v>2.440859686224364</c:v>
              </c:pt>
              <c:pt idx="6">
                <c:v>3.163627658301081</c:v>
              </c:pt>
              <c:pt idx="7">
                <c:v>4.144572542848346</c:v>
              </c:pt>
              <c:pt idx="8">
                <c:v>5.405504475058802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1.1905935588490701</c:v>
              </c:pt>
              <c:pt idx="16">
                <c:v>5.794635043525661</c:v>
              </c:pt>
            </c:numLit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1.0946776045939295</c:v>
              </c:pt>
              <c:pt idx="1">
                <c:v>1.0836577266922094</c:v>
              </c:pt>
              <c:pt idx="2">
                <c:v>1.1942071137944612</c:v>
              </c:pt>
              <c:pt idx="3">
                <c:v>1.4401791779473296</c:v>
              </c:pt>
              <c:pt idx="4">
                <c:v>1.8347812611753485</c:v>
              </c:pt>
              <c:pt idx="5">
                <c:v>2.14990921162642</c:v>
              </c:pt>
              <c:pt idx="6">
                <c:v>2.7865232414315924</c:v>
              </c:pt>
              <c:pt idx="7">
                <c:v>3.6505394957408233</c:v>
              </c:pt>
              <c:pt idx="8">
                <c:v>4.761168341631793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</c:numLit>
          </c:yVal>
          <c:smooth val="0"/>
        </c:ser>
        <c:ser>
          <c:idx val="3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10</c:v>
              </c:pt>
              <c:pt idx="16">
                <c:v>1900</c:v>
              </c:pt>
            </c:numLit>
          </c:xVal>
          <c:yVal>
            <c:numLit>
              <c:ptCount val="17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1.0486748066342608</c:v>
              </c:pt>
              <c:pt idx="16">
                <c:v>5.1039145463374025</c:v>
              </c:pt>
            </c:numLit>
          </c:yVal>
          <c:smooth val="0"/>
        </c:ser>
        <c:axId val="3921856"/>
        <c:axId val="35296705"/>
      </c:scatterChart>
      <c:valAx>
        <c:axId val="392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296705"/>
        <c:crosses val="autoZero"/>
        <c:crossBetween val="midCat"/>
        <c:dispUnits/>
      </c:valAx>
      <c:valAx>
        <c:axId val="3529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Pressure/Volume (psia*ton/scf)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21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555"/>
          <c:y val="0.0735"/>
          <c:w val="0.9282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22.578318</c:v>
              </c:pt>
              <c:pt idx="1">
                <c:v>43.508178</c:v>
              </c:pt>
              <c:pt idx="2">
                <c:v>70.55955900000001</c:v>
              </c:pt>
              <c:pt idx="3">
                <c:v>112.882329</c:v>
              </c:pt>
              <c:pt idx="4">
                <c:v>155.381058</c:v>
              </c:pt>
              <c:pt idx="5">
                <c:v>188.30391300000002</c:v>
              </c:pt>
              <c:pt idx="6">
                <c:v>232.108443</c:v>
              </c:pt>
              <c:pt idx="7">
                <c:v>270.70829100000003</c:v>
              </c:pt>
              <c:pt idx="8">
                <c:v>303.17735700000003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14.511872235569793</c:v>
              </c:pt>
              <c:pt idx="17">
                <c:v>27.956590248637</c:v>
              </c:pt>
              <c:pt idx="18">
                <c:v>40.44769183807557</c:v>
              </c:pt>
              <c:pt idx="19">
                <c:v>52.08316025680526</c:v>
              </c:pt>
              <c:pt idx="20">
                <c:v>62.94799969553056</c:v>
              </c:pt>
              <c:pt idx="21">
                <c:v>73.11631543874061</c:v>
              </c:pt>
              <c:pt idx="22">
                <c:v>82.65300638184618</c:v>
              </c:pt>
              <c:pt idx="23">
                <c:v>91.61515164711503</c:v>
              </c:pt>
              <c:pt idx="24">
                <c:v>100.05315391465348</c:v>
              </c:pt>
              <c:pt idx="25">
                <c:v>108.01168785263575</c:v>
              </c:pt>
              <c:pt idx="26">
                <c:v>115.53049133755306</c:v>
              </c:pt>
              <c:pt idx="27">
                <c:v>122.64502904913002</c:v>
              </c:pt>
              <c:pt idx="28">
                <c:v>129.38705182838424</c:v>
              </c:pt>
              <c:pt idx="29">
                <c:v>135.7850704138227</c:v>
              </c:pt>
              <c:pt idx="30">
                <c:v>141.8647584660444</c:v>
              </c:pt>
              <c:pt idx="31">
                <c:v>147.64929689563496</c:v>
              </c:pt>
              <c:pt idx="32">
                <c:v>153.15966923138896</c:v>
              </c:pt>
              <c:pt idx="33">
                <c:v>158.4149159626322</c:v>
              </c:pt>
              <c:pt idx="34">
                <c:v>163.4323543533496</c:v>
              </c:pt>
              <c:pt idx="35">
                <c:v>168.22776907572305</c:v>
              </c:pt>
              <c:pt idx="36">
                <c:v>172.8155780846345</c:v>
              </c:pt>
              <c:pt idx="37">
                <c:v>177.20897740523475</c:v>
              </c:pt>
              <c:pt idx="38">
                <c:v>181.42006789616423</c:v>
              </c:pt>
              <c:pt idx="39">
                <c:v>185.45996655300476</c:v>
              </c:pt>
              <c:pt idx="40">
                <c:v>189.3389045078229</c:v>
              </c:pt>
              <c:pt idx="41">
                <c:v>193.06631354379172</c:v>
              </c:pt>
              <c:pt idx="42">
                <c:v>196.6509026650951</c:v>
              </c:pt>
              <c:pt idx="43">
                <c:v>200.10072603069446</c:v>
              </c:pt>
              <c:pt idx="44">
                <c:v>203.4232433673817</c:v>
              </c:pt>
              <c:pt idx="45">
                <c:v>206.62537381587862</c:v>
              </c:pt>
              <c:pt idx="46">
                <c:v>209.71354402796868</c:v>
              </c:pt>
              <c:pt idx="47">
                <c:v>212.69373121823975</c:v>
              </c:pt>
              <c:pt idx="48">
                <c:v>215.5715017772992</c:v>
              </c:pt>
              <c:pt idx="49">
                <c:v>218.3520459713108</c:v>
              </c:pt>
              <c:pt idx="50">
                <c:v>221.04020918295248</c:v>
              </c:pt>
              <c:pt idx="51">
                <c:v>223.64052008940175</c:v>
              </c:pt>
              <c:pt idx="52">
                <c:v>226.1572161220702</c:v>
              </c:pt>
              <c:pt idx="53">
                <c:v>228.5942665091729</c:v>
              </c:pt>
              <c:pt idx="54">
                <c:v>230.95539316469706</c:v>
              </c:pt>
              <c:pt idx="55">
                <c:v>233.24408965499367</c:v>
              </c:pt>
              <c:pt idx="56">
                <c:v>235.46363844627402</c:v>
              </c:pt>
              <c:pt idx="57">
                <c:v>237.61712661208963</c:v>
              </c:pt>
              <c:pt idx="58">
                <c:v>239.70746015886814</c:v>
              </c:pt>
              <c:pt idx="59">
                <c:v>241.73737710930317</c:v>
              </c:pt>
              <c:pt idx="60">
                <c:v>243.7094594674631</c:v>
              </c:pt>
              <c:pt idx="61">
                <c:v>245.62614417556588</c:v>
              </c:pt>
              <c:pt idx="62">
                <c:v>247.48973316018555</c:v>
              </c:pt>
              <c:pt idx="63">
                <c:v>249.3024025549687</c:v>
              </c:pt>
              <c:pt idx="64">
                <c:v>251.06621117755185</c:v>
              </c:pt>
              <c:pt idx="65">
                <c:v>252.78310833010536</c:v>
              </c:pt>
              <c:pt idx="66">
                <c:v>254.45494098563933</c:v>
              </c:pt>
              <c:pt idx="67">
                <c:v>256.0834604157694</c:v>
              </c:pt>
              <c:pt idx="68">
                <c:v>257.6703283099407</c:v>
              </c:pt>
              <c:pt idx="69">
                <c:v>259.2171224310584</c:v>
              </c:pt>
              <c:pt idx="70">
                <c:v>260.7253418479903</c:v>
              </c:pt>
              <c:pt idx="71">
                <c:v>262.19641178141785</c:v>
              </c:pt>
              <c:pt idx="72">
                <c:v>263.6316880959644</c:v>
              </c:pt>
              <c:pt idx="73">
                <c:v>265.03246146836153</c:v>
              </c:pt>
              <c:pt idx="74">
                <c:v>266.39996125858636</c:v>
              </c:pt>
              <c:pt idx="75">
                <c:v>267.73535910837575</c:v>
              </c:pt>
              <c:pt idx="76">
                <c:v>269.03977228925595</c:v>
              </c:pt>
              <c:pt idx="77">
                <c:v>270.3142668201956</c:v>
              </c:pt>
              <c:pt idx="78">
                <c:v>271.559860373168</c:v>
              </c:pt>
              <c:pt idx="79">
                <c:v>272.77752498326515</c:v>
              </c:pt>
              <c:pt idx="80">
                <c:v>273.9681895785338</c:v>
              </c:pt>
              <c:pt idx="81">
                <c:v>275.132742343369</c:v>
              </c:pt>
              <c:pt idx="82">
                <c:v>276.27203292810395</c:v>
              </c:pt>
              <c:pt idx="83">
                <c:v>277.3868745163474</c:v>
              </c:pt>
              <c:pt idx="84">
                <c:v>278.4780457606392</c:v>
              </c:pt>
              <c:pt idx="85">
                <c:v>279.5462925961081</c:v>
              </c:pt>
              <c:pt idx="86">
                <c:v>280.5923299410081</c:v>
              </c:pt>
              <c:pt idx="87">
                <c:v>281.6168432922801</c:v>
              </c:pt>
              <c:pt idx="88">
                <c:v>282.6204902236236</c:v>
              </c:pt>
              <c:pt idx="89">
                <c:v>283.6039017929554</c:v>
              </c:pt>
              <c:pt idx="90">
                <c:v>284.5676838655878</c:v>
              </c:pt>
              <c:pt idx="91">
                <c:v>285.51241835895576</c:v>
              </c:pt>
              <c:pt idx="92">
                <c:v>286.4386644142654</c:v>
              </c:pt>
              <c:pt idx="93">
                <c:v>287.34695950002214</c:v>
              </c:pt>
              <c:pt idx="94">
                <c:v>288.23782045201415</c:v>
              </c:pt>
              <c:pt idx="95">
                <c:v>289.1117444539799</c:v>
              </c:pt>
              <c:pt idx="96">
                <c:v>289.96920996286883</c:v>
              </c:pt>
              <c:pt idx="97">
                <c:v>290.8106775823145</c:v>
              </c:pt>
              <c:pt idx="98">
                <c:v>291.6365908876693</c:v>
              </c:pt>
              <c:pt idx="99">
                <c:v>292.4473772057066</c:v>
              </c:pt>
              <c:pt idx="100">
                <c:v>293.2434483518703</c:v>
              </c:pt>
              <c:pt idx="101">
                <c:v>294.0252013277435</c:v>
              </c:pt>
              <c:pt idx="102">
                <c:v>294.79301898121776</c:v>
              </c:pt>
              <c:pt idx="103">
                <c:v>295.5472706316717</c:v>
              </c:pt>
              <c:pt idx="104">
                <c:v>296.28831266230134</c:v>
              </c:pt>
              <c:pt idx="105">
                <c:v>297.0164890815988</c:v>
              </c:pt>
              <c:pt idx="106">
                <c:v>297.73213205583977</c:v>
              </c:pt>
              <c:pt idx="107">
                <c:v>298.4355624143085</c:v>
              </c:pt>
              <c:pt idx="108">
                <c:v>299.1270901288767</c:v>
              </c:pt>
              <c:pt idx="109">
                <c:v>299.80701476944256</c:v>
              </c:pt>
              <c:pt idx="110">
                <c:v>300.4756259366346</c:v>
              </c:pt>
              <c:pt idx="111">
                <c:v>301.1332036730939</c:v>
              </c:pt>
              <c:pt idx="112">
                <c:v>301.7800188545628</c:v>
              </c:pt>
              <c:pt idx="113">
                <c:v>302.41633356192597</c:v>
              </c:pt>
              <c:pt idx="114">
                <c:v>303.0424014352784</c:v>
              </c:pt>
              <c:pt idx="115">
                <c:v>303.6584680110248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24.38</c:v>
              </c:pt>
              <c:pt idx="1">
                <c:v>46.98</c:v>
              </c:pt>
              <c:pt idx="2">
                <c:v>76.19</c:v>
              </c:pt>
              <c:pt idx="3">
                <c:v>121.89</c:v>
              </c:pt>
              <c:pt idx="4">
                <c:v>167.78</c:v>
              </c:pt>
              <c:pt idx="5">
                <c:v>203.33</c:v>
              </c:pt>
              <c:pt idx="6">
                <c:v>250.63</c:v>
              </c:pt>
              <c:pt idx="7">
                <c:v>292.31</c:v>
              </c:pt>
              <c:pt idx="8">
                <c:v>327.37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15.669876077712766</c:v>
              </c:pt>
              <c:pt idx="17">
                <c:v>30.187442229388836</c:v>
              </c:pt>
              <c:pt idx="18">
                <c:v>43.67529622943049</c:v>
              </c:pt>
              <c:pt idx="19">
                <c:v>56.239240100210836</c:v>
              </c:pt>
              <c:pt idx="20">
                <c:v>67.971061111684</c:v>
              </c:pt>
              <c:pt idx="21">
                <c:v>78.95077792758948</c:v>
              </c:pt>
              <c:pt idx="22">
                <c:v>89.24846818037595</c:v>
              </c:pt>
              <c:pt idx="23">
                <c:v>98.92576573492606</c:v>
              </c:pt>
              <c:pt idx="24">
                <c:v>108.03709525391801</c:v>
              </c:pt>
              <c:pt idx="25">
                <c:v>116.63069630994032</c:v>
              </c:pt>
              <c:pt idx="26">
                <c:v>124.74947774274166</c:v>
              </c:pt>
              <c:pt idx="27">
                <c:v>132.4317342070295</c:v>
              </c:pt>
              <c:pt idx="28">
                <c:v>139.71175016562384</c:v>
              </c:pt>
              <c:pt idx="29">
                <c:v>146.62031142837995</c:v>
              </c:pt>
              <c:pt idx="30">
                <c:v>153.1851403369446</c:v>
              </c:pt>
              <c:pt idx="31">
                <c:v>159.43126756898278</c:v>
              </c:pt>
              <c:pt idx="32">
                <c:v>165.3813510758978</c:v>
              </c:pt>
              <c:pt idx="33">
                <c:v>171.05595072090722</c:v>
              </c:pt>
              <c:pt idx="34">
                <c:v>176.47376563367845</c:v>
              </c:pt>
              <c:pt idx="35">
                <c:v>181.65184005585036</c:v>
              </c:pt>
              <c:pt idx="36">
                <c:v>186.6057424518243</c:v>
              </c:pt>
              <c:pt idx="37">
                <c:v>191.34972184994575</c:v>
              </c:pt>
              <c:pt idx="38">
                <c:v>195.89684472104977</c:v>
              </c:pt>
              <c:pt idx="39">
                <c:v>200.2591151635944</c:v>
              </c:pt>
              <c:pt idx="40">
                <c:v>204.44758072327272</c:v>
              </c:pt>
              <c:pt idx="41">
                <c:v>208.47242581124254</c:v>
              </c:pt>
              <c:pt idx="42">
                <c:v>212.3430543840785</c:v>
              </c:pt>
              <c:pt idx="43">
                <c:v>216.0681632984499</c:v>
              </c:pt>
              <c:pt idx="44">
                <c:v>219.6558075449538</c:v>
              </c:pt>
              <c:pt idx="45">
                <c:v>223.11345839097143</c:v>
              </c:pt>
              <c:pt idx="46">
                <c:v>226.4480553158068</c:v>
              </c:pt>
              <c:pt idx="47">
                <c:v>229.66605249782936</c:v>
              </c:pt>
              <c:pt idx="48">
                <c:v>232.77346050890745</c:v>
              </c:pt>
              <c:pt idx="49">
                <c:v>235.77588378286444</c:v>
              </c:pt>
              <c:pt idx="50">
                <c:v>238.67855434937098</c:v>
              </c:pt>
              <c:pt idx="51">
                <c:v>241.4863622604489</c:v>
              </c:pt>
              <c:pt idx="52">
                <c:v>244.20388308181643</c:v>
              </c:pt>
              <c:pt idx="53">
                <c:v>246.8354027741852</c:v>
              </c:pt>
              <c:pt idx="54">
                <c:v>249.38494024910597</c:v>
              </c:pt>
              <c:pt idx="55">
                <c:v>251.85626784903752</c:v>
              </c:pt>
              <c:pt idx="56">
                <c:v>254.25292997114138</c:v>
              </c:pt>
              <c:pt idx="57">
                <c:v>256.5782600281715</c:v>
              </c:pt>
              <c:pt idx="58">
                <c:v>258.83539591714515</c:v>
              </c:pt>
              <c:pt idx="59">
                <c:v>261.0272941467478</c:v>
              </c:pt>
              <c:pt idx="60">
                <c:v>263.15674275722176</c:v>
              </c:pt>
              <c:pt idx="61">
                <c:v>265.2263731514587</c:v>
              </c:pt>
              <c:pt idx="62">
                <c:v>267.23867094286317</c:v>
              </c:pt>
              <c:pt idx="63">
                <c:v>269.1959859140144</c:v>
              </c:pt>
              <c:pt idx="64">
                <c:v>271.100541170016</c:v>
              </c:pt>
              <c:pt idx="65">
                <c:v>272.9544415615002</c:v>
              </c:pt>
              <c:pt idx="66">
                <c:v>274.75968144437894</c:v>
              </c:pt>
              <c:pt idx="67">
                <c:v>276.51815183648574</c:v>
              </c:pt>
              <c:pt idx="68">
                <c:v>278.23164702509524</c:v>
              </c:pt>
              <c:pt idx="69">
                <c:v>279.90187067385637</c:v>
              </c:pt>
              <c:pt idx="70">
                <c:v>281.5304414728326</c:v>
              </c:pt>
              <c:pt idx="71">
                <c:v>283.1188983710375</c:v>
              </c:pt>
              <c:pt idx="72">
                <c:v>284.66870542702134</c:v>
              </c:pt>
              <c:pt idx="73">
                <c:v>286.18125630964425</c:v>
              </c:pt>
              <c:pt idx="74">
                <c:v>287.6578784781193</c:v>
              </c:pt>
              <c:pt idx="75">
                <c:v>289.0998370676771</c:v>
              </c:pt>
              <c:pt idx="76">
                <c:v>290.5083385047575</c:v>
              </c:pt>
              <c:pt idx="77">
                <c:v>291.88453387344305</c:v>
              </c:pt>
              <c:pt idx="78">
                <c:v>293.2295220528755</c:v>
              </c:pt>
              <c:pt idx="79">
                <c:v>294.5443526436294</c:v>
              </c:pt>
              <c:pt idx="80">
                <c:v>295.830028699421</c:v>
              </c:pt>
              <c:pt idx="81">
                <c:v>297.08750927909404</c:v>
              </c:pt>
              <c:pt idx="82">
                <c:v>298.3177118325278</c:v>
              </c:pt>
              <c:pt idx="83">
                <c:v>299.52151443294173</c:v>
              </c:pt>
              <c:pt idx="84">
                <c:v>300.69975786701133</c:v>
              </c:pt>
              <c:pt idx="85">
                <c:v>301.85324759324925</c:v>
              </c:pt>
              <c:pt idx="86">
                <c:v>302.98275557824</c:v>
              </c:pt>
              <c:pt idx="87">
                <c:v>304.0890220195229</c:v>
              </c:pt>
              <c:pt idx="88">
                <c:v>305.1727569632044</c:v>
              </c:pt>
              <c:pt idx="89">
                <c:v>306.23464182372896</c:v>
              </c:pt>
              <c:pt idx="90">
                <c:v>307.27533081264204</c:v>
              </c:pt>
              <c:pt idx="91">
                <c:v>308.2954522826431</c:v>
              </c:pt>
              <c:pt idx="92">
                <c:v>309.29560999272803</c:v>
              </c:pt>
              <c:pt idx="93">
                <c:v>310.27638429977554</c:v>
              </c:pt>
              <c:pt idx="94">
                <c:v>311.2383332815184</c:v>
              </c:pt>
              <c:pt idx="95">
                <c:v>312.18199379546473</c:v>
              </c:pt>
              <c:pt idx="96">
                <c:v>313.1078824779925</c:v>
              </c:pt>
              <c:pt idx="97">
                <c:v>314.0164966875224</c:v>
              </c:pt>
              <c:pt idx="98">
                <c:v>314.90831539538846</c:v>
              </c:pt>
              <c:pt idx="99">
                <c:v>315.7838000277579</c:v>
              </c:pt>
              <c:pt idx="100">
                <c:v>316.64339526171074</c:v>
              </c:pt>
              <c:pt idx="101">
                <c:v>317.4875297783646</c:v>
              </c:pt>
              <c:pt idx="102">
                <c:v>318.3166169757237</c:v>
              </c:pt>
              <c:pt idx="103">
                <c:v>319.13105564374445</c:v>
              </c:pt>
              <c:pt idx="104">
                <c:v>319.93123060393185</c:v>
              </c:pt>
              <c:pt idx="105">
                <c:v>320.71751331562336</c:v>
              </c:pt>
              <c:pt idx="106">
                <c:v>321.4902624509662</c:v>
              </c:pt>
              <c:pt idx="107">
                <c:v>322.2498244404583</c:v>
              </c:pt>
              <c:pt idx="108">
                <c:v>322.99653399079654</c:v>
              </c:pt>
              <c:pt idx="109">
                <c:v>323.7307145766576</c:v>
              </c:pt>
              <c:pt idx="110">
                <c:v>324.45267890793065</c:v>
              </c:pt>
              <c:pt idx="111">
                <c:v>325.1627293738191</c:v>
              </c:pt>
              <c:pt idx="112">
                <c:v>325.8611584651363</c:v>
              </c:pt>
              <c:pt idx="113">
                <c:v>326.5482491760349</c:v>
              </c:pt>
              <c:pt idx="114">
                <c:v>327.2242753863281</c:v>
              </c:pt>
              <c:pt idx="115">
                <c:v>327.88950222548834</c:v>
              </c:pt>
            </c:numLit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27.679382379654857</c:v>
              </c:pt>
              <c:pt idx="1">
                <c:v>53.33787465940054</c:v>
              </c:pt>
              <c:pt idx="2">
                <c:v>86.50090826521344</c:v>
              </c:pt>
              <c:pt idx="3">
                <c:v>138.38555858310627</c:v>
              </c:pt>
              <c:pt idx="4">
                <c:v>190.48592188919164</c:v>
              </c:pt>
              <c:pt idx="5">
                <c:v>230.84695731153496</c:v>
              </c:pt>
              <c:pt idx="6">
                <c:v>284.54813805631244</c:v>
              </c:pt>
              <c:pt idx="7">
                <c:v>331.8687556766576</c:v>
              </c:pt>
              <c:pt idx="8">
                <c:v>371.6734786557675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17.790504175423212</c:v>
              </c:pt>
              <c:pt idx="17">
                <c:v>34.27275457469214</c:v>
              </c:pt>
              <c:pt idx="18">
                <c:v>49.58594031497557</c:v>
              </c:pt>
              <c:pt idx="19">
                <c:v>63.850181766815204</c:v>
              </c:pt>
              <c:pt idx="20">
                <c:v>77.16968791063124</c:v>
              </c:pt>
              <c:pt idx="21">
                <c:v>89.63530645729959</c:v>
              </c:pt>
              <c:pt idx="22">
                <c:v>101.32659875156216</c:v>
              </c:pt>
              <c:pt idx="23">
                <c:v>112.31353966272259</c:v>
              </c:pt>
              <c:pt idx="24">
                <c:v>122.65791922561083</c:v>
              </c:pt>
              <c:pt idx="25">
                <c:v>132.4145053473437</c:v>
              </c:pt>
              <c:pt idx="26">
                <c:v>141.6320137860373</c:v>
              </c:pt>
              <c:pt idx="27">
                <c:v>150.35392167010616</c:v>
              </c:pt>
              <c:pt idx="28">
                <c:v>158.61915323072643</c:v>
              </c:pt>
              <c:pt idx="29">
                <c:v>166.46266056809714</c:v>
              </c:pt>
              <c:pt idx="30">
                <c:v>173.91591773040943</c:v>
              </c:pt>
              <c:pt idx="31">
                <c:v>181.00734283490323</c:v>
              </c:pt>
              <c:pt idx="32">
                <c:v>187.76266016791305</c:v>
              </c:pt>
              <c:pt idx="33">
                <c:v>194.2052119901308</c:v>
              </c:pt>
              <c:pt idx="34">
                <c:v>200.35622801280476</c:v>
              </c:pt>
              <c:pt idx="35">
                <c:v>206.23505910064756</c:v>
              </c:pt>
              <c:pt idx="36">
                <c:v>211.8593806219622</c:v>
              </c:pt>
              <c:pt idx="37">
                <c:v>217.24536994771316</c:v>
              </c:pt>
              <c:pt idx="38">
                <c:v>222.4078618540529</c:v>
              </c:pt>
              <c:pt idx="39">
                <c:v>227.36048497229154</c:v>
              </c:pt>
              <c:pt idx="40">
                <c:v>232.11578192923787</c:v>
              </c:pt>
              <c:pt idx="41">
                <c:v>236.68531540785935</c:v>
              </c:pt>
              <c:pt idx="42">
                <c:v>241.07976201643788</c:v>
              </c:pt>
              <c:pt idx="43">
                <c:v>245.30899557044717</c:v>
              </c:pt>
              <c:pt idx="44">
                <c:v>249.3821611545797</c:v>
              </c:pt>
              <c:pt idx="45">
                <c:v>253.30774113416376</c:v>
              </c:pt>
              <c:pt idx="46">
                <c:v>257.0936141187634</c:v>
              </c:pt>
              <c:pt idx="47">
                <c:v>260.7471077404965</c:v>
              </c:pt>
              <c:pt idx="48">
                <c:v>264.27504599103935</c:v>
              </c:pt>
              <c:pt idx="49">
                <c:v>267.6837917607453</c:v>
              </c:pt>
              <c:pt idx="50">
                <c:v>270.97928513779635</c:v>
              </c:pt>
              <c:pt idx="51">
                <c:v>274.16707795237164</c:v>
              </c:pt>
              <c:pt idx="52">
                <c:v>277.2523649884382</c:v>
              </c:pt>
              <c:pt idx="53">
                <c:v>280.240012232272</c:v>
              </c:pt>
              <c:pt idx="54">
                <c:v>283.1345824808197</c:v>
              </c:pt>
              <c:pt idx="55">
                <c:v>285.94035859336685</c:v>
              </c:pt>
              <c:pt idx="56">
                <c:v>288.6613646357191</c:v>
              </c:pt>
              <c:pt idx="57">
                <c:v>291.3013851364345</c:v>
              </c:pt>
              <c:pt idx="58">
                <c:v>293.86398264889317</c:v>
              </c:pt>
              <c:pt idx="59">
                <c:v>296.35251379058565</c:v>
              </c:pt>
              <c:pt idx="60">
                <c:v>298.77014391146884</c:v>
              </c:pt>
              <c:pt idx="61">
                <c:v>301.11986052617925</c:v>
              </c:pt>
              <c:pt idx="62">
                <c:v>303.4044856299536</c:v>
              </c:pt>
              <c:pt idx="63">
                <c:v>305.6266870050118</c:v>
              </c:pt>
              <c:pt idx="64">
                <c:v>307.78898861264304</c:v>
              </c:pt>
              <c:pt idx="65">
                <c:v>309.8937801561083</c:v>
              </c:pt>
              <c:pt idx="66">
                <c:v>311.9433258905301</c:v>
              </c:pt>
              <c:pt idx="67">
                <c:v>313.9397727480537</c:v>
              </c:pt>
              <c:pt idx="68">
                <c:v>315.88515783957223</c:v>
              </c:pt>
              <c:pt idx="69">
                <c:v>317.7814153881203</c:v>
              </c:pt>
              <c:pt idx="70">
                <c:v>319.63038314354293</c:v>
              </c:pt>
              <c:pt idx="71">
                <c:v>321.4338083231579</c:v>
              </c:pt>
              <c:pt idx="72">
                <c:v>323.1933531187799</c:v>
              </c:pt>
              <c:pt idx="73">
                <c:v>324.91059980658974</c:v>
              </c:pt>
              <c:pt idx="74">
                <c:v>326.58705549286935</c:v>
              </c:pt>
              <c:pt idx="75">
                <c:v>328.22415652551894</c:v>
              </c:pt>
              <c:pt idx="76">
                <c:v>329.82327259849853</c:v>
              </c:pt>
              <c:pt idx="77">
                <c:v>331.3857105738454</c:v>
              </c:pt>
              <c:pt idx="78">
                <c:v>332.9127180436824</c:v>
              </c:pt>
              <c:pt idx="79">
                <c:v>334.4054866526219</c:v>
              </c:pt>
              <c:pt idx="80">
                <c:v>335.865155199161</c:v>
              </c:pt>
              <c:pt idx="81">
                <c:v>337.29281253303134</c:v>
              </c:pt>
              <c:pt idx="82">
                <c:v>338.68950026399614</c:v>
              </c:pt>
              <c:pt idx="83">
                <c:v>340.0562152962554</c:v>
              </c:pt>
              <c:pt idx="84">
                <c:v>341.3939122014206</c:v>
              </c:pt>
              <c:pt idx="85">
                <c:v>342.70350544192695</c:v>
              </c:pt>
              <c:pt idx="86">
                <c:v>343.98587145576744</c:v>
              </c:pt>
              <c:pt idx="87">
                <c:v>345.24185061253735</c:v>
              </c:pt>
              <c:pt idx="88">
                <c:v>346.4722490499596</c:v>
              </c:pt>
              <c:pt idx="89">
                <c:v>347.6778403993289</c:v>
              </c:pt>
              <c:pt idx="90">
                <c:v>348.85936740763174</c:v>
              </c:pt>
              <c:pt idx="91">
                <c:v>350.0175434634912</c:v>
              </c:pt>
              <c:pt idx="92">
                <c:v>351.1530540335241</c:v>
              </c:pt>
              <c:pt idx="93">
                <c:v>352.26655801518564</c:v>
              </c:pt>
              <c:pt idx="94">
                <c:v>353.3586890117148</c:v>
              </c:pt>
              <c:pt idx="95">
                <c:v>354.4300565343605</c:v>
              </c:pt>
              <c:pt idx="96">
                <c:v>355.48124713668534</c:v>
              </c:pt>
              <c:pt idx="97">
                <c:v>356.51282548537966</c:v>
              </c:pt>
              <c:pt idx="98">
                <c:v>357.52533537169444</c:v>
              </c:pt>
              <c:pt idx="99">
                <c:v>358.51930066730006</c:v>
              </c:pt>
              <c:pt idx="100">
                <c:v>359.4952262281003</c:v>
              </c:pt>
              <c:pt idx="101">
                <c:v>360.45359874927857</c:v>
              </c:pt>
              <c:pt idx="102">
                <c:v>361.3948875746182</c:v>
              </c:pt>
              <c:pt idx="103">
                <c:v>362.3195454629251</c:v>
              </c:pt>
              <c:pt idx="104">
                <c:v>363.22800931418243</c:v>
              </c:pt>
              <c:pt idx="105">
                <c:v>364.12070085788304</c:v>
              </c:pt>
              <c:pt idx="106">
                <c:v>364.9980273058199</c:v>
              </c:pt>
              <c:pt idx="107">
                <c:v>365.8603819714559</c:v>
              </c:pt>
              <c:pt idx="108">
                <c:v>366.7081448578526</c:v>
              </c:pt>
              <c:pt idx="109">
                <c:v>367.5416832160055</c:v>
              </c:pt>
              <c:pt idx="110">
                <c:v>368.36135207530725</c:v>
              </c:pt>
              <c:pt idx="111">
                <c:v>369.167494747751</c:v>
              </c:pt>
              <c:pt idx="112">
                <c:v>369.9604433073755</c:v>
              </c:pt>
              <c:pt idx="113">
                <c:v>370.74051904636116</c:v>
              </c:pt>
              <c:pt idx="114">
                <c:v>371.5080329090918</c:v>
              </c:pt>
              <c:pt idx="115">
                <c:v>372.2632859054136</c:v>
              </c:pt>
            </c:numLit>
          </c:yVal>
          <c:smooth val="0"/>
        </c:ser>
        <c:axId val="49234890"/>
        <c:axId val="40460827"/>
      </c:scatterChart>
      <c:valAx>
        <c:axId val="4923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60827"/>
        <c:crosses val="autoZero"/>
        <c:crossBetween val="midCat"/>
        <c:dispUnits/>
      </c:valAx>
      <c:valAx>
        <c:axId val="4046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234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4125"/>
          <c:y val="0.0705"/>
          <c:w val="0.94325"/>
          <c:h val="0.8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22.578318</c:v>
              </c:pt>
              <c:pt idx="1">
                <c:v>43.508178</c:v>
              </c:pt>
              <c:pt idx="2">
                <c:v>70.55955900000001</c:v>
              </c:pt>
              <c:pt idx="3">
                <c:v>112.882329</c:v>
              </c:pt>
              <c:pt idx="4">
                <c:v>155.381058</c:v>
              </c:pt>
              <c:pt idx="5">
                <c:v>188.30391300000002</c:v>
              </c:pt>
              <c:pt idx="6">
                <c:v>232.108443</c:v>
              </c:pt>
              <c:pt idx="7">
                <c:v>270.70829100000003</c:v>
              </c:pt>
              <c:pt idx="8">
                <c:v>303.17735700000003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14.511872235569793</c:v>
              </c:pt>
              <c:pt idx="17">
                <c:v>27.956590248637</c:v>
              </c:pt>
              <c:pt idx="18">
                <c:v>40.44769183807557</c:v>
              </c:pt>
              <c:pt idx="19">
                <c:v>52.08316025680526</c:v>
              </c:pt>
              <c:pt idx="20">
                <c:v>62.94799969553056</c:v>
              </c:pt>
              <c:pt idx="21">
                <c:v>73.11631543874061</c:v>
              </c:pt>
              <c:pt idx="22">
                <c:v>82.65300638184618</c:v>
              </c:pt>
              <c:pt idx="23">
                <c:v>91.61515164711503</c:v>
              </c:pt>
              <c:pt idx="24">
                <c:v>100.05315391465348</c:v>
              </c:pt>
              <c:pt idx="25">
                <c:v>108.01168785263575</c:v>
              </c:pt>
              <c:pt idx="26">
                <c:v>115.53049133755306</c:v>
              </c:pt>
              <c:pt idx="27">
                <c:v>122.64502904913002</c:v>
              </c:pt>
              <c:pt idx="28">
                <c:v>129.38705182838424</c:v>
              </c:pt>
              <c:pt idx="29">
                <c:v>135.7850704138227</c:v>
              </c:pt>
              <c:pt idx="30">
                <c:v>141.8647584660444</c:v>
              </c:pt>
              <c:pt idx="31">
                <c:v>147.64929689563496</c:v>
              </c:pt>
              <c:pt idx="32">
                <c:v>153.15966923138896</c:v>
              </c:pt>
              <c:pt idx="33">
                <c:v>158.4149159626322</c:v>
              </c:pt>
              <c:pt idx="34">
                <c:v>163.4323543533496</c:v>
              </c:pt>
              <c:pt idx="35">
                <c:v>168.22776907572305</c:v>
              </c:pt>
              <c:pt idx="36">
                <c:v>172.8155780846345</c:v>
              </c:pt>
              <c:pt idx="37">
                <c:v>177.20897740523475</c:v>
              </c:pt>
              <c:pt idx="38">
                <c:v>181.42006789616423</c:v>
              </c:pt>
              <c:pt idx="39">
                <c:v>185.45996655300476</c:v>
              </c:pt>
              <c:pt idx="40">
                <c:v>189.3389045078229</c:v>
              </c:pt>
              <c:pt idx="41">
                <c:v>193.06631354379172</c:v>
              </c:pt>
              <c:pt idx="42">
                <c:v>196.6509026650951</c:v>
              </c:pt>
              <c:pt idx="43">
                <c:v>200.10072603069446</c:v>
              </c:pt>
              <c:pt idx="44">
                <c:v>203.4232433673817</c:v>
              </c:pt>
              <c:pt idx="45">
                <c:v>206.62537381587862</c:v>
              </c:pt>
              <c:pt idx="46">
                <c:v>209.71354402796868</c:v>
              </c:pt>
              <c:pt idx="47">
                <c:v>212.69373121823975</c:v>
              </c:pt>
              <c:pt idx="48">
                <c:v>215.5715017772992</c:v>
              </c:pt>
              <c:pt idx="49">
                <c:v>218.3520459713108</c:v>
              </c:pt>
              <c:pt idx="50">
                <c:v>221.04020918295248</c:v>
              </c:pt>
              <c:pt idx="51">
                <c:v>223.64052008940175</c:v>
              </c:pt>
              <c:pt idx="52">
                <c:v>226.1572161220702</c:v>
              </c:pt>
              <c:pt idx="53">
                <c:v>228.5942665091729</c:v>
              </c:pt>
              <c:pt idx="54">
                <c:v>230.95539316469706</c:v>
              </c:pt>
              <c:pt idx="55">
                <c:v>233.24408965499367</c:v>
              </c:pt>
              <c:pt idx="56">
                <c:v>235.46363844627402</c:v>
              </c:pt>
              <c:pt idx="57">
                <c:v>237.61712661208963</c:v>
              </c:pt>
              <c:pt idx="58">
                <c:v>239.70746015886814</c:v>
              </c:pt>
              <c:pt idx="59">
                <c:v>241.73737710930317</c:v>
              </c:pt>
              <c:pt idx="60">
                <c:v>243.7094594674631</c:v>
              </c:pt>
              <c:pt idx="61">
                <c:v>245.62614417556588</c:v>
              </c:pt>
              <c:pt idx="62">
                <c:v>247.48973316018555</c:v>
              </c:pt>
              <c:pt idx="63">
                <c:v>249.3024025549687</c:v>
              </c:pt>
              <c:pt idx="64">
                <c:v>251.06621117755185</c:v>
              </c:pt>
              <c:pt idx="65">
                <c:v>252.78310833010536</c:v>
              </c:pt>
              <c:pt idx="66">
                <c:v>254.45494098563933</c:v>
              </c:pt>
              <c:pt idx="67">
                <c:v>256.0834604157694</c:v>
              </c:pt>
              <c:pt idx="68">
                <c:v>257.6703283099407</c:v>
              </c:pt>
              <c:pt idx="69">
                <c:v>259.2171224310584</c:v>
              </c:pt>
              <c:pt idx="70">
                <c:v>260.7253418479903</c:v>
              </c:pt>
              <c:pt idx="71">
                <c:v>262.19641178141785</c:v>
              </c:pt>
              <c:pt idx="72">
                <c:v>263.6316880959644</c:v>
              </c:pt>
              <c:pt idx="73">
                <c:v>265.03246146836153</c:v>
              </c:pt>
              <c:pt idx="74">
                <c:v>266.39996125858636</c:v>
              </c:pt>
              <c:pt idx="75">
                <c:v>267.73535910837575</c:v>
              </c:pt>
              <c:pt idx="76">
                <c:v>269.03977228925595</c:v>
              </c:pt>
              <c:pt idx="77">
                <c:v>270.3142668201956</c:v>
              </c:pt>
              <c:pt idx="78">
                <c:v>271.559860373168</c:v>
              </c:pt>
              <c:pt idx="79">
                <c:v>272.77752498326515</c:v>
              </c:pt>
              <c:pt idx="80">
                <c:v>273.9681895785338</c:v>
              </c:pt>
              <c:pt idx="81">
                <c:v>275.132742343369</c:v>
              </c:pt>
              <c:pt idx="82">
                <c:v>276.27203292810395</c:v>
              </c:pt>
              <c:pt idx="83">
                <c:v>277.3868745163474</c:v>
              </c:pt>
              <c:pt idx="84">
                <c:v>278.4780457606392</c:v>
              </c:pt>
              <c:pt idx="85">
                <c:v>279.5462925961081</c:v>
              </c:pt>
              <c:pt idx="86">
                <c:v>280.5923299410081</c:v>
              </c:pt>
              <c:pt idx="87">
                <c:v>281.6168432922801</c:v>
              </c:pt>
              <c:pt idx="88">
                <c:v>282.6204902236236</c:v>
              </c:pt>
              <c:pt idx="89">
                <c:v>283.6039017929554</c:v>
              </c:pt>
              <c:pt idx="90">
                <c:v>284.5676838655878</c:v>
              </c:pt>
              <c:pt idx="91">
                <c:v>285.51241835895576</c:v>
              </c:pt>
              <c:pt idx="92">
                <c:v>286.4386644142654</c:v>
              </c:pt>
              <c:pt idx="93">
                <c:v>287.34695950002214</c:v>
              </c:pt>
              <c:pt idx="94">
                <c:v>288.23782045201415</c:v>
              </c:pt>
              <c:pt idx="95">
                <c:v>289.1117444539799</c:v>
              </c:pt>
              <c:pt idx="96">
                <c:v>289.96920996286883</c:v>
              </c:pt>
              <c:pt idx="97">
                <c:v>290.8106775823145</c:v>
              </c:pt>
              <c:pt idx="98">
                <c:v>291.6365908876693</c:v>
              </c:pt>
              <c:pt idx="99">
                <c:v>292.4473772057066</c:v>
              </c:pt>
              <c:pt idx="100">
                <c:v>293.2434483518703</c:v>
              </c:pt>
              <c:pt idx="101">
                <c:v>294.0252013277435</c:v>
              </c:pt>
              <c:pt idx="102">
                <c:v>294.79301898121776</c:v>
              </c:pt>
              <c:pt idx="103">
                <c:v>295.5472706316717</c:v>
              </c:pt>
              <c:pt idx="104">
                <c:v>296.28831266230134</c:v>
              </c:pt>
              <c:pt idx="105">
                <c:v>297.0164890815988</c:v>
              </c:pt>
              <c:pt idx="106">
                <c:v>297.73213205583977</c:v>
              </c:pt>
              <c:pt idx="107">
                <c:v>298.4355624143085</c:v>
              </c:pt>
              <c:pt idx="108">
                <c:v>299.1270901288767</c:v>
              </c:pt>
              <c:pt idx="109">
                <c:v>299.80701476944256</c:v>
              </c:pt>
              <c:pt idx="110">
                <c:v>300.4756259366346</c:v>
              </c:pt>
              <c:pt idx="111">
                <c:v>301.1332036730939</c:v>
              </c:pt>
              <c:pt idx="112">
                <c:v>301.7800188545628</c:v>
              </c:pt>
              <c:pt idx="113">
                <c:v>302.41633356192597</c:v>
              </c:pt>
              <c:pt idx="114">
                <c:v>303.0424014352784</c:v>
              </c:pt>
              <c:pt idx="115">
                <c:v>303.6584680110248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24.38</c:v>
              </c:pt>
              <c:pt idx="1">
                <c:v>46.98</c:v>
              </c:pt>
              <c:pt idx="2">
                <c:v>76.19</c:v>
              </c:pt>
              <c:pt idx="3">
                <c:v>121.89</c:v>
              </c:pt>
              <c:pt idx="4">
                <c:v>167.78</c:v>
              </c:pt>
              <c:pt idx="5">
                <c:v>203.33</c:v>
              </c:pt>
              <c:pt idx="6">
                <c:v>250.63</c:v>
              </c:pt>
              <c:pt idx="7">
                <c:v>292.31</c:v>
              </c:pt>
              <c:pt idx="8">
                <c:v>327.37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15.669876077712766</c:v>
              </c:pt>
              <c:pt idx="17">
                <c:v>30.187442229388836</c:v>
              </c:pt>
              <c:pt idx="18">
                <c:v>43.67529622943049</c:v>
              </c:pt>
              <c:pt idx="19">
                <c:v>56.239240100210836</c:v>
              </c:pt>
              <c:pt idx="20">
                <c:v>67.971061111684</c:v>
              </c:pt>
              <c:pt idx="21">
                <c:v>78.95077792758948</c:v>
              </c:pt>
              <c:pt idx="22">
                <c:v>89.24846818037595</c:v>
              </c:pt>
              <c:pt idx="23">
                <c:v>98.92576573492606</c:v>
              </c:pt>
              <c:pt idx="24">
                <c:v>108.03709525391801</c:v>
              </c:pt>
              <c:pt idx="25">
                <c:v>116.63069630994032</c:v>
              </c:pt>
              <c:pt idx="26">
                <c:v>124.74947774274166</c:v>
              </c:pt>
              <c:pt idx="27">
                <c:v>132.4317342070295</c:v>
              </c:pt>
              <c:pt idx="28">
                <c:v>139.71175016562384</c:v>
              </c:pt>
              <c:pt idx="29">
                <c:v>146.62031142837995</c:v>
              </c:pt>
              <c:pt idx="30">
                <c:v>153.1851403369446</c:v>
              </c:pt>
              <c:pt idx="31">
                <c:v>159.43126756898278</c:v>
              </c:pt>
              <c:pt idx="32">
                <c:v>165.3813510758978</c:v>
              </c:pt>
              <c:pt idx="33">
                <c:v>171.05595072090722</c:v>
              </c:pt>
              <c:pt idx="34">
                <c:v>176.47376563367845</c:v>
              </c:pt>
              <c:pt idx="35">
                <c:v>181.65184005585036</c:v>
              </c:pt>
              <c:pt idx="36">
                <c:v>186.6057424518243</c:v>
              </c:pt>
              <c:pt idx="37">
                <c:v>191.34972184994575</c:v>
              </c:pt>
              <c:pt idx="38">
                <c:v>195.89684472104977</c:v>
              </c:pt>
              <c:pt idx="39">
                <c:v>200.2591151635944</c:v>
              </c:pt>
              <c:pt idx="40">
                <c:v>204.44758072327272</c:v>
              </c:pt>
              <c:pt idx="41">
                <c:v>208.47242581124254</c:v>
              </c:pt>
              <c:pt idx="42">
                <c:v>212.3430543840785</c:v>
              </c:pt>
              <c:pt idx="43">
                <c:v>216.0681632984499</c:v>
              </c:pt>
              <c:pt idx="44">
                <c:v>219.6558075449538</c:v>
              </c:pt>
              <c:pt idx="45">
                <c:v>223.11345839097143</c:v>
              </c:pt>
              <c:pt idx="46">
                <c:v>226.4480553158068</c:v>
              </c:pt>
              <c:pt idx="47">
                <c:v>229.66605249782936</c:v>
              </c:pt>
              <c:pt idx="48">
                <c:v>232.77346050890745</c:v>
              </c:pt>
              <c:pt idx="49">
                <c:v>235.77588378286444</c:v>
              </c:pt>
              <c:pt idx="50">
                <c:v>238.67855434937098</c:v>
              </c:pt>
              <c:pt idx="51">
                <c:v>241.4863622604489</c:v>
              </c:pt>
              <c:pt idx="52">
                <c:v>244.20388308181643</c:v>
              </c:pt>
              <c:pt idx="53">
                <c:v>246.8354027741852</c:v>
              </c:pt>
              <c:pt idx="54">
                <c:v>249.38494024910597</c:v>
              </c:pt>
              <c:pt idx="55">
                <c:v>251.85626784903752</c:v>
              </c:pt>
              <c:pt idx="56">
                <c:v>254.25292997114138</c:v>
              </c:pt>
              <c:pt idx="57">
                <c:v>256.5782600281715</c:v>
              </c:pt>
              <c:pt idx="58">
                <c:v>258.83539591714515</c:v>
              </c:pt>
              <c:pt idx="59">
                <c:v>261.0272941467478</c:v>
              </c:pt>
              <c:pt idx="60">
                <c:v>263.15674275722176</c:v>
              </c:pt>
              <c:pt idx="61">
                <c:v>265.2263731514587</c:v>
              </c:pt>
              <c:pt idx="62">
                <c:v>267.23867094286317</c:v>
              </c:pt>
              <c:pt idx="63">
                <c:v>269.1959859140144</c:v>
              </c:pt>
              <c:pt idx="64">
                <c:v>271.100541170016</c:v>
              </c:pt>
              <c:pt idx="65">
                <c:v>272.9544415615002</c:v>
              </c:pt>
              <c:pt idx="66">
                <c:v>274.75968144437894</c:v>
              </c:pt>
              <c:pt idx="67">
                <c:v>276.51815183648574</c:v>
              </c:pt>
              <c:pt idx="68">
                <c:v>278.23164702509524</c:v>
              </c:pt>
              <c:pt idx="69">
                <c:v>279.90187067385637</c:v>
              </c:pt>
              <c:pt idx="70">
                <c:v>281.5304414728326</c:v>
              </c:pt>
              <c:pt idx="71">
                <c:v>283.1188983710375</c:v>
              </c:pt>
              <c:pt idx="72">
                <c:v>284.66870542702134</c:v>
              </c:pt>
              <c:pt idx="73">
                <c:v>286.18125630964425</c:v>
              </c:pt>
              <c:pt idx="74">
                <c:v>287.6578784781193</c:v>
              </c:pt>
              <c:pt idx="75">
                <c:v>289.0998370676771</c:v>
              </c:pt>
              <c:pt idx="76">
                <c:v>290.5083385047575</c:v>
              </c:pt>
              <c:pt idx="77">
                <c:v>291.88453387344305</c:v>
              </c:pt>
              <c:pt idx="78">
                <c:v>293.2295220528755</c:v>
              </c:pt>
              <c:pt idx="79">
                <c:v>294.5443526436294</c:v>
              </c:pt>
              <c:pt idx="80">
                <c:v>295.830028699421</c:v>
              </c:pt>
              <c:pt idx="81">
                <c:v>297.08750927909404</c:v>
              </c:pt>
              <c:pt idx="82">
                <c:v>298.3177118325278</c:v>
              </c:pt>
              <c:pt idx="83">
                <c:v>299.52151443294173</c:v>
              </c:pt>
              <c:pt idx="84">
                <c:v>300.69975786701133</c:v>
              </c:pt>
              <c:pt idx="85">
                <c:v>301.85324759324925</c:v>
              </c:pt>
              <c:pt idx="86">
                <c:v>302.98275557824</c:v>
              </c:pt>
              <c:pt idx="87">
                <c:v>304.0890220195229</c:v>
              </c:pt>
              <c:pt idx="88">
                <c:v>305.1727569632044</c:v>
              </c:pt>
              <c:pt idx="89">
                <c:v>306.23464182372896</c:v>
              </c:pt>
              <c:pt idx="90">
                <c:v>307.27533081264204</c:v>
              </c:pt>
              <c:pt idx="91">
                <c:v>308.2954522826431</c:v>
              </c:pt>
              <c:pt idx="92">
                <c:v>309.29560999272803</c:v>
              </c:pt>
              <c:pt idx="93">
                <c:v>310.27638429977554</c:v>
              </c:pt>
              <c:pt idx="94">
                <c:v>311.2383332815184</c:v>
              </c:pt>
              <c:pt idx="95">
                <c:v>312.18199379546473</c:v>
              </c:pt>
              <c:pt idx="96">
                <c:v>313.1078824779925</c:v>
              </c:pt>
              <c:pt idx="97">
                <c:v>314.0164966875224</c:v>
              </c:pt>
              <c:pt idx="98">
                <c:v>314.90831539538846</c:v>
              </c:pt>
              <c:pt idx="99">
                <c:v>315.7838000277579</c:v>
              </c:pt>
              <c:pt idx="100">
                <c:v>316.64339526171074</c:v>
              </c:pt>
              <c:pt idx="101">
                <c:v>317.4875297783646</c:v>
              </c:pt>
              <c:pt idx="102">
                <c:v>318.3166169757237</c:v>
              </c:pt>
              <c:pt idx="103">
                <c:v>319.13105564374445</c:v>
              </c:pt>
              <c:pt idx="104">
                <c:v>319.93123060393185</c:v>
              </c:pt>
              <c:pt idx="105">
                <c:v>320.71751331562336</c:v>
              </c:pt>
              <c:pt idx="106">
                <c:v>321.4902624509662</c:v>
              </c:pt>
              <c:pt idx="107">
                <c:v>322.2498244404583</c:v>
              </c:pt>
              <c:pt idx="108">
                <c:v>322.99653399079654</c:v>
              </c:pt>
              <c:pt idx="109">
                <c:v>323.7307145766576</c:v>
              </c:pt>
              <c:pt idx="110">
                <c:v>324.45267890793065</c:v>
              </c:pt>
              <c:pt idx="111">
                <c:v>325.1627293738191</c:v>
              </c:pt>
              <c:pt idx="112">
                <c:v>325.8611584651363</c:v>
              </c:pt>
              <c:pt idx="113">
                <c:v>326.5482491760349</c:v>
              </c:pt>
              <c:pt idx="114">
                <c:v>327.2242753863281</c:v>
              </c:pt>
              <c:pt idx="115">
                <c:v>327.88950222548834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27.679382379654857</c:v>
              </c:pt>
              <c:pt idx="1">
                <c:v>53.33787465940054</c:v>
              </c:pt>
              <c:pt idx="2">
                <c:v>86.50090826521344</c:v>
              </c:pt>
              <c:pt idx="3">
                <c:v>138.38555858310627</c:v>
              </c:pt>
              <c:pt idx="4">
                <c:v>190.48592188919164</c:v>
              </c:pt>
              <c:pt idx="5">
                <c:v>230.84695731153496</c:v>
              </c:pt>
              <c:pt idx="6">
                <c:v>284.54813805631244</c:v>
              </c:pt>
              <c:pt idx="7">
                <c:v>331.8687556766576</c:v>
              </c:pt>
              <c:pt idx="8">
                <c:v>371.6734786557675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#N/A</c:v>
              </c:pt>
              <c:pt idx="85">
                <c:v>#N/A</c:v>
              </c:pt>
              <c:pt idx="86">
                <c:v>#N/A</c:v>
              </c:pt>
              <c:pt idx="87">
                <c:v>#N/A</c:v>
              </c:pt>
              <c:pt idx="88">
                <c:v>#N/A</c:v>
              </c:pt>
              <c:pt idx="89">
                <c:v>#N/A</c:v>
              </c:pt>
              <c:pt idx="90">
                <c:v>#N/A</c:v>
              </c:pt>
              <c:pt idx="91">
                <c:v>#N/A</c:v>
              </c:pt>
              <c:pt idx="92">
                <c:v>#N/A</c:v>
              </c:pt>
              <c:pt idx="93">
                <c:v>#N/A</c:v>
              </c:pt>
              <c:pt idx="94">
                <c:v>#N/A</c:v>
              </c:pt>
              <c:pt idx="95">
                <c:v>#N/A</c:v>
              </c:pt>
              <c:pt idx="96">
                <c:v>#N/A</c:v>
              </c:pt>
              <c:pt idx="97">
                <c:v>#N/A</c:v>
              </c:pt>
              <c:pt idx="98">
                <c:v>#N/A</c:v>
              </c:pt>
              <c:pt idx="99">
                <c:v>#N/A</c:v>
              </c:pt>
              <c:pt idx="100">
                <c:v>#N/A</c:v>
              </c:pt>
              <c:pt idx="101">
                <c:v>#N/A</c:v>
              </c:pt>
              <c:pt idx="102">
                <c:v>#N/A</c:v>
              </c:pt>
              <c:pt idx="103">
                <c:v>#N/A</c:v>
              </c:pt>
              <c:pt idx="104">
                <c:v>#N/A</c:v>
              </c:pt>
              <c:pt idx="105">
                <c:v>#N/A</c:v>
              </c:pt>
              <c:pt idx="106">
                <c:v>#N/A</c:v>
              </c:pt>
              <c:pt idx="107">
                <c:v>#N/A</c:v>
              </c:pt>
              <c:pt idx="108">
                <c:v>#N/A</c:v>
              </c:pt>
              <c:pt idx="109">
                <c:v>#N/A</c:v>
              </c:pt>
              <c:pt idx="110">
                <c:v>#N/A</c:v>
              </c:pt>
              <c:pt idx="111">
                <c:v>#N/A</c:v>
              </c:pt>
              <c:pt idx="112">
                <c:v>#N/A</c:v>
              </c:pt>
              <c:pt idx="113">
                <c:v>#N/A</c:v>
              </c:pt>
              <c:pt idx="114">
                <c:v>#N/A</c:v>
              </c:pt>
              <c:pt idx="115">
                <c:v>#N/A</c:v>
              </c:pt>
            </c:numLit>
          </c:y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6"/>
              <c:pt idx="0">
                <c:v>30.3</c:v>
              </c:pt>
              <c:pt idx="1">
                <c:v>57.8</c:v>
              </c:pt>
              <c:pt idx="2">
                <c:v>103.3</c:v>
              </c:pt>
              <c:pt idx="3">
                <c:v>199.3</c:v>
              </c:pt>
              <c:pt idx="4">
                <c:v>349.5</c:v>
              </c:pt>
              <c:pt idx="5">
                <c:v>496.3</c:v>
              </c:pt>
              <c:pt idx="6">
                <c:v>792.9</c:v>
              </c:pt>
              <c:pt idx="7">
                <c:v>1211.5</c:v>
              </c:pt>
              <c:pt idx="8">
                <c:v>1769.6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19</c:v>
              </c:pt>
              <c:pt idx="17">
                <c:v>38</c:v>
              </c:pt>
              <c:pt idx="18">
                <c:v>57</c:v>
              </c:pt>
              <c:pt idx="19">
                <c:v>76</c:v>
              </c:pt>
              <c:pt idx="20">
                <c:v>95</c:v>
              </c:pt>
              <c:pt idx="21">
                <c:v>114</c:v>
              </c:pt>
              <c:pt idx="22">
                <c:v>133</c:v>
              </c:pt>
              <c:pt idx="23">
                <c:v>152</c:v>
              </c:pt>
              <c:pt idx="24">
                <c:v>171</c:v>
              </c:pt>
              <c:pt idx="25">
                <c:v>190</c:v>
              </c:pt>
              <c:pt idx="26">
                <c:v>209</c:v>
              </c:pt>
              <c:pt idx="27">
                <c:v>228</c:v>
              </c:pt>
              <c:pt idx="28">
                <c:v>247</c:v>
              </c:pt>
              <c:pt idx="29">
                <c:v>266</c:v>
              </c:pt>
              <c:pt idx="30">
                <c:v>285</c:v>
              </c:pt>
              <c:pt idx="31">
                <c:v>304</c:v>
              </c:pt>
              <c:pt idx="32">
                <c:v>323</c:v>
              </c:pt>
              <c:pt idx="33">
                <c:v>342</c:v>
              </c:pt>
              <c:pt idx="34">
                <c:v>361</c:v>
              </c:pt>
              <c:pt idx="35">
                <c:v>380</c:v>
              </c:pt>
              <c:pt idx="36">
                <c:v>399</c:v>
              </c:pt>
              <c:pt idx="37">
                <c:v>418</c:v>
              </c:pt>
              <c:pt idx="38">
                <c:v>437</c:v>
              </c:pt>
              <c:pt idx="39">
                <c:v>456</c:v>
              </c:pt>
              <c:pt idx="40">
                <c:v>475</c:v>
              </c:pt>
              <c:pt idx="41">
                <c:v>494</c:v>
              </c:pt>
              <c:pt idx="42">
                <c:v>513</c:v>
              </c:pt>
              <c:pt idx="43">
                <c:v>532</c:v>
              </c:pt>
              <c:pt idx="44">
                <c:v>551</c:v>
              </c:pt>
              <c:pt idx="45">
                <c:v>570</c:v>
              </c:pt>
              <c:pt idx="46">
                <c:v>589</c:v>
              </c:pt>
              <c:pt idx="47">
                <c:v>608</c:v>
              </c:pt>
              <c:pt idx="48">
                <c:v>627</c:v>
              </c:pt>
              <c:pt idx="49">
                <c:v>646</c:v>
              </c:pt>
              <c:pt idx="50">
                <c:v>665</c:v>
              </c:pt>
              <c:pt idx="51">
                <c:v>684</c:v>
              </c:pt>
              <c:pt idx="52">
                <c:v>703</c:v>
              </c:pt>
              <c:pt idx="53">
                <c:v>722</c:v>
              </c:pt>
              <c:pt idx="54">
                <c:v>741</c:v>
              </c:pt>
              <c:pt idx="55">
                <c:v>760</c:v>
              </c:pt>
              <c:pt idx="56">
                <c:v>779</c:v>
              </c:pt>
              <c:pt idx="57">
                <c:v>798</c:v>
              </c:pt>
              <c:pt idx="58">
                <c:v>817</c:v>
              </c:pt>
              <c:pt idx="59">
                <c:v>836</c:v>
              </c:pt>
              <c:pt idx="60">
                <c:v>855</c:v>
              </c:pt>
              <c:pt idx="61">
                <c:v>874</c:v>
              </c:pt>
              <c:pt idx="62">
                <c:v>893</c:v>
              </c:pt>
              <c:pt idx="63">
                <c:v>912</c:v>
              </c:pt>
              <c:pt idx="64">
                <c:v>931</c:v>
              </c:pt>
              <c:pt idx="65">
                <c:v>950</c:v>
              </c:pt>
              <c:pt idx="66">
                <c:v>969</c:v>
              </c:pt>
              <c:pt idx="67">
                <c:v>988</c:v>
              </c:pt>
              <c:pt idx="68">
                <c:v>1007</c:v>
              </c:pt>
              <c:pt idx="69">
                <c:v>1026</c:v>
              </c:pt>
              <c:pt idx="70">
                <c:v>1045</c:v>
              </c:pt>
              <c:pt idx="71">
                <c:v>1064</c:v>
              </c:pt>
              <c:pt idx="72">
                <c:v>1083</c:v>
              </c:pt>
              <c:pt idx="73">
                <c:v>1102</c:v>
              </c:pt>
              <c:pt idx="74">
                <c:v>1121</c:v>
              </c:pt>
              <c:pt idx="75">
                <c:v>1140</c:v>
              </c:pt>
              <c:pt idx="76">
                <c:v>1159</c:v>
              </c:pt>
              <c:pt idx="77">
                <c:v>1178</c:v>
              </c:pt>
              <c:pt idx="78">
                <c:v>1197</c:v>
              </c:pt>
              <c:pt idx="79">
                <c:v>1216</c:v>
              </c:pt>
              <c:pt idx="80">
                <c:v>1235</c:v>
              </c:pt>
              <c:pt idx="81">
                <c:v>1254</c:v>
              </c:pt>
              <c:pt idx="82">
                <c:v>1273</c:v>
              </c:pt>
              <c:pt idx="83">
                <c:v>1292</c:v>
              </c:pt>
              <c:pt idx="84">
                <c:v>1311</c:v>
              </c:pt>
              <c:pt idx="85">
                <c:v>1330</c:v>
              </c:pt>
              <c:pt idx="86">
                <c:v>1349</c:v>
              </c:pt>
              <c:pt idx="87">
                <c:v>1368</c:v>
              </c:pt>
              <c:pt idx="88">
                <c:v>1387</c:v>
              </c:pt>
              <c:pt idx="89">
                <c:v>1406</c:v>
              </c:pt>
              <c:pt idx="90">
                <c:v>1425</c:v>
              </c:pt>
              <c:pt idx="91">
                <c:v>1444</c:v>
              </c:pt>
              <c:pt idx="92">
                <c:v>1463</c:v>
              </c:pt>
              <c:pt idx="93">
                <c:v>1482</c:v>
              </c:pt>
              <c:pt idx="94">
                <c:v>1501</c:v>
              </c:pt>
              <c:pt idx="95">
                <c:v>1520</c:v>
              </c:pt>
              <c:pt idx="96">
                <c:v>1539</c:v>
              </c:pt>
              <c:pt idx="97">
                <c:v>1558</c:v>
              </c:pt>
              <c:pt idx="98">
                <c:v>1577</c:v>
              </c:pt>
              <c:pt idx="99">
                <c:v>1596</c:v>
              </c:pt>
              <c:pt idx="100">
                <c:v>1615</c:v>
              </c:pt>
              <c:pt idx="101">
                <c:v>1634</c:v>
              </c:pt>
              <c:pt idx="102">
                <c:v>1653</c:v>
              </c:pt>
              <c:pt idx="103">
                <c:v>1672</c:v>
              </c:pt>
              <c:pt idx="104">
                <c:v>1691</c:v>
              </c:pt>
              <c:pt idx="105">
                <c:v>1710</c:v>
              </c:pt>
              <c:pt idx="106">
                <c:v>1729</c:v>
              </c:pt>
              <c:pt idx="107">
                <c:v>1748</c:v>
              </c:pt>
              <c:pt idx="108">
                <c:v>1767</c:v>
              </c:pt>
              <c:pt idx="109">
                <c:v>1786</c:v>
              </c:pt>
              <c:pt idx="110">
                <c:v>1805</c:v>
              </c:pt>
              <c:pt idx="111">
                <c:v>1824</c:v>
              </c:pt>
              <c:pt idx="112">
                <c:v>1843</c:v>
              </c:pt>
              <c:pt idx="113">
                <c:v>1862</c:v>
              </c:pt>
              <c:pt idx="114">
                <c:v>1881</c:v>
              </c:pt>
              <c:pt idx="115">
                <c:v>1900</c:v>
              </c:pt>
            </c:numLit>
          </c:xVal>
          <c:yVal>
            <c:numLit>
              <c:ptCount val="116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0</c:v>
              </c:pt>
              <c:pt idx="16">
                <c:v>17.790504175423212</c:v>
              </c:pt>
              <c:pt idx="17">
                <c:v>34.27275457469214</c:v>
              </c:pt>
              <c:pt idx="18">
                <c:v>49.58594031497557</c:v>
              </c:pt>
              <c:pt idx="19">
                <c:v>63.850181766815204</c:v>
              </c:pt>
              <c:pt idx="20">
                <c:v>77.16968791063124</c:v>
              </c:pt>
              <c:pt idx="21">
                <c:v>89.63530645729959</c:v>
              </c:pt>
              <c:pt idx="22">
                <c:v>101.32659875156216</c:v>
              </c:pt>
              <c:pt idx="23">
                <c:v>112.31353966272259</c:v>
              </c:pt>
              <c:pt idx="24">
                <c:v>122.65791922561083</c:v>
              </c:pt>
              <c:pt idx="25">
                <c:v>132.4145053473437</c:v>
              </c:pt>
              <c:pt idx="26">
                <c:v>141.6320137860373</c:v>
              </c:pt>
              <c:pt idx="27">
                <c:v>150.35392167010616</c:v>
              </c:pt>
              <c:pt idx="28">
                <c:v>158.61915323072643</c:v>
              </c:pt>
              <c:pt idx="29">
                <c:v>166.46266056809714</c:v>
              </c:pt>
              <c:pt idx="30">
                <c:v>173.91591773040943</c:v>
              </c:pt>
              <c:pt idx="31">
                <c:v>181.00734283490323</c:v>
              </c:pt>
              <c:pt idx="32">
                <c:v>187.76266016791305</c:v>
              </c:pt>
              <c:pt idx="33">
                <c:v>194.2052119901308</c:v>
              </c:pt>
              <c:pt idx="34">
                <c:v>200.35622801280476</c:v>
              </c:pt>
              <c:pt idx="35">
                <c:v>206.23505910064756</c:v>
              </c:pt>
              <c:pt idx="36">
                <c:v>211.8593806219622</c:v>
              </c:pt>
              <c:pt idx="37">
                <c:v>217.24536994771316</c:v>
              </c:pt>
              <c:pt idx="38">
                <c:v>222.4078618540529</c:v>
              </c:pt>
              <c:pt idx="39">
                <c:v>227.36048497229154</c:v>
              </c:pt>
              <c:pt idx="40">
                <c:v>232.11578192923787</c:v>
              </c:pt>
              <c:pt idx="41">
                <c:v>236.68531540785935</c:v>
              </c:pt>
              <c:pt idx="42">
                <c:v>241.07976201643788</c:v>
              </c:pt>
              <c:pt idx="43">
                <c:v>245.30899557044717</c:v>
              </c:pt>
              <c:pt idx="44">
                <c:v>249.3821611545797</c:v>
              </c:pt>
              <c:pt idx="45">
                <c:v>253.30774113416376</c:v>
              </c:pt>
              <c:pt idx="46">
                <c:v>257.0936141187634</c:v>
              </c:pt>
              <c:pt idx="47">
                <c:v>260.7471077404965</c:v>
              </c:pt>
              <c:pt idx="48">
                <c:v>264.27504599103935</c:v>
              </c:pt>
              <c:pt idx="49">
                <c:v>267.6837917607453</c:v>
              </c:pt>
              <c:pt idx="50">
                <c:v>270.97928513779635</c:v>
              </c:pt>
              <c:pt idx="51">
                <c:v>274.16707795237164</c:v>
              </c:pt>
              <c:pt idx="52">
                <c:v>277.2523649884382</c:v>
              </c:pt>
              <c:pt idx="53">
                <c:v>280.240012232272</c:v>
              </c:pt>
              <c:pt idx="54">
                <c:v>283.1345824808197</c:v>
              </c:pt>
              <c:pt idx="55">
                <c:v>285.94035859336685</c:v>
              </c:pt>
              <c:pt idx="56">
                <c:v>288.6613646357191</c:v>
              </c:pt>
              <c:pt idx="57">
                <c:v>291.3013851364345</c:v>
              </c:pt>
              <c:pt idx="58">
                <c:v>293.86398264889317</c:v>
              </c:pt>
              <c:pt idx="59">
                <c:v>296.35251379058565</c:v>
              </c:pt>
              <c:pt idx="60">
                <c:v>298.77014391146884</c:v>
              </c:pt>
              <c:pt idx="61">
                <c:v>301.11986052617925</c:v>
              </c:pt>
              <c:pt idx="62">
                <c:v>303.4044856299536</c:v>
              </c:pt>
              <c:pt idx="63">
                <c:v>305.6266870050118</c:v>
              </c:pt>
              <c:pt idx="64">
                <c:v>307.78898861264304</c:v>
              </c:pt>
              <c:pt idx="65">
                <c:v>309.8937801561083</c:v>
              </c:pt>
              <c:pt idx="66">
                <c:v>311.9433258905301</c:v>
              </c:pt>
              <c:pt idx="67">
                <c:v>313.9397727480537</c:v>
              </c:pt>
              <c:pt idx="68">
                <c:v>315.88515783957223</c:v>
              </c:pt>
              <c:pt idx="69">
                <c:v>317.7814153881203</c:v>
              </c:pt>
              <c:pt idx="70">
                <c:v>319.63038314354293</c:v>
              </c:pt>
              <c:pt idx="71">
                <c:v>321.4338083231579</c:v>
              </c:pt>
              <c:pt idx="72">
                <c:v>323.1933531187799</c:v>
              </c:pt>
              <c:pt idx="73">
                <c:v>324.91059980658974</c:v>
              </c:pt>
              <c:pt idx="74">
                <c:v>326.58705549286935</c:v>
              </c:pt>
              <c:pt idx="75">
                <c:v>328.22415652551894</c:v>
              </c:pt>
              <c:pt idx="76">
                <c:v>329.82327259849853</c:v>
              </c:pt>
              <c:pt idx="77">
                <c:v>331.3857105738454</c:v>
              </c:pt>
              <c:pt idx="78">
                <c:v>332.9127180436824</c:v>
              </c:pt>
              <c:pt idx="79">
                <c:v>334.4054866526219</c:v>
              </c:pt>
              <c:pt idx="80">
                <c:v>335.865155199161</c:v>
              </c:pt>
              <c:pt idx="81">
                <c:v>337.29281253303134</c:v>
              </c:pt>
              <c:pt idx="82">
                <c:v>338.68950026399614</c:v>
              </c:pt>
              <c:pt idx="83">
                <c:v>340.0562152962554</c:v>
              </c:pt>
              <c:pt idx="84">
                <c:v>341.3939122014206</c:v>
              </c:pt>
              <c:pt idx="85">
                <c:v>342.70350544192695</c:v>
              </c:pt>
              <c:pt idx="86">
                <c:v>343.98587145576744</c:v>
              </c:pt>
              <c:pt idx="87">
                <c:v>345.24185061253735</c:v>
              </c:pt>
              <c:pt idx="88">
                <c:v>346.4722490499596</c:v>
              </c:pt>
              <c:pt idx="89">
                <c:v>347.6778403993289</c:v>
              </c:pt>
              <c:pt idx="90">
                <c:v>348.85936740763174</c:v>
              </c:pt>
              <c:pt idx="91">
                <c:v>350.0175434634912</c:v>
              </c:pt>
              <c:pt idx="92">
                <c:v>351.1530540335241</c:v>
              </c:pt>
              <c:pt idx="93">
                <c:v>352.26655801518564</c:v>
              </c:pt>
              <c:pt idx="94">
                <c:v>353.3586890117148</c:v>
              </c:pt>
              <c:pt idx="95">
                <c:v>354.4300565343605</c:v>
              </c:pt>
              <c:pt idx="96">
                <c:v>355.48124713668534</c:v>
              </c:pt>
              <c:pt idx="97">
                <c:v>356.51282548537966</c:v>
              </c:pt>
              <c:pt idx="98">
                <c:v>357.52533537169444</c:v>
              </c:pt>
              <c:pt idx="99">
                <c:v>358.51930066730006</c:v>
              </c:pt>
              <c:pt idx="100">
                <c:v>359.4952262281003</c:v>
              </c:pt>
              <c:pt idx="101">
                <c:v>360.45359874927857</c:v>
              </c:pt>
              <c:pt idx="102">
                <c:v>361.3948875746182</c:v>
              </c:pt>
              <c:pt idx="103">
                <c:v>362.3195454629251</c:v>
              </c:pt>
              <c:pt idx="104">
                <c:v>363.22800931418243</c:v>
              </c:pt>
              <c:pt idx="105">
                <c:v>364.12070085788304</c:v>
              </c:pt>
              <c:pt idx="106">
                <c:v>364.9980273058199</c:v>
              </c:pt>
              <c:pt idx="107">
                <c:v>365.8603819714559</c:v>
              </c:pt>
              <c:pt idx="108">
                <c:v>366.7081448578526</c:v>
              </c:pt>
              <c:pt idx="109">
                <c:v>367.5416832160055</c:v>
              </c:pt>
              <c:pt idx="110">
                <c:v>368.36135207530725</c:v>
              </c:pt>
              <c:pt idx="111">
                <c:v>369.167494747751</c:v>
              </c:pt>
              <c:pt idx="112">
                <c:v>369.9604433073755</c:v>
              </c:pt>
              <c:pt idx="113">
                <c:v>370.74051904636116</c:v>
              </c:pt>
              <c:pt idx="114">
                <c:v>371.5080329090918</c:v>
              </c:pt>
              <c:pt idx="115">
                <c:v>372.2632859054136</c:v>
              </c:pt>
            </c:numLit>
          </c:yVal>
          <c:smooth val="1"/>
        </c:ser>
        <c:axId val="28603124"/>
        <c:axId val="56101525"/>
      </c:scatterChart>
      <c:valAx>
        <c:axId val="2860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101525"/>
        <c:crosses val="autoZero"/>
        <c:crossBetween val="midCat"/>
        <c:dispUnits/>
      </c:valAx>
      <c:valAx>
        <c:axId val="56101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Gas Content (scf/ton)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603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62</xdr:row>
      <xdr:rowOff>66675</xdr:rowOff>
    </xdr:from>
    <xdr:to>
      <xdr:col>4</xdr:col>
      <xdr:colOff>1314450</xdr:colOff>
      <xdr:row>89</xdr:row>
      <xdr:rowOff>123825</xdr:rowOff>
    </xdr:to>
    <xdr:graphicFrame>
      <xdr:nvGraphicFramePr>
        <xdr:cNvPr id="1" name="Chart 1"/>
        <xdr:cNvGraphicFramePr/>
      </xdr:nvGraphicFramePr>
      <xdr:xfrm>
        <a:off x="190500" y="11601450"/>
        <a:ext cx="5505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781050</xdr:colOff>
      <xdr:row>66</xdr:row>
      <xdr:rowOff>19050</xdr:rowOff>
    </xdr:from>
    <xdr:to>
      <xdr:col>3</xdr:col>
      <xdr:colOff>704850</xdr:colOff>
      <xdr:row>69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1019175" y="12201525"/>
          <a:ext cx="2686050" cy="533400"/>
          <a:chOff x="-4341" y="-242035"/>
          <a:chExt cx="19458" cy="168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-4273" y="-242035"/>
            <a:ext cx="18699" cy="5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Well: Cockrell #1-21</a:t>
            </a:r>
          </a:p>
        </xdr:txBody>
      </xdr:sp>
      <xdr:sp>
        <xdr:nvSpPr>
          <xdr:cNvPr id="4" name="Text 3"/>
          <xdr:cNvSpPr txBox="1">
            <a:spLocks noChangeArrowheads="1"/>
          </xdr:cNvSpPr>
        </xdr:nvSpPr>
        <xdr:spPr>
          <a:xfrm>
            <a:off x="-4341" y="-241981"/>
            <a:ext cx="19458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Depth: 596' 1"-597' 5"</a:t>
            </a:r>
          </a:p>
        </xdr:txBody>
      </xdr:sp>
      <xdr:sp>
        <xdr:nvSpPr>
          <xdr:cNvPr id="5" name="Text 4"/>
          <xdr:cNvSpPr txBox="1">
            <a:spLocks noChangeArrowheads="1"/>
          </xdr:cNvSpPr>
        </xdr:nvSpPr>
        <xdr:spPr>
          <a:xfrm>
            <a:off x="-4341" y="-241921"/>
            <a:ext cx="19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Sample: Riverton Coal</a:t>
            </a:r>
          </a:p>
        </xdr:txBody>
      </xdr:sp>
    </xdr:grpSp>
    <xdr:clientData/>
  </xdr:twoCellAnchor>
  <xdr:twoCellAnchor>
    <xdr:from>
      <xdr:col>0</xdr:col>
      <xdr:colOff>190500</xdr:colOff>
      <xdr:row>34</xdr:row>
      <xdr:rowOff>95250</xdr:rowOff>
    </xdr:from>
    <xdr:to>
      <xdr:col>19</xdr:col>
      <xdr:colOff>171450</xdr:colOff>
      <xdr:row>89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190500" y="7096125"/>
          <a:ext cx="18926175" cy="8905875"/>
          <a:chOff x="-32" y="-1812"/>
          <a:chExt cx="21857" cy="187"/>
        </a:xfrm>
        <a:solidFill>
          <a:srgbClr val="FFFFFF"/>
        </a:solidFill>
      </xdr:grpSpPr>
      <xdr:sp>
        <xdr:nvSpPr>
          <xdr:cNvPr id="7" name="Text 6"/>
          <xdr:cNvSpPr txBox="1">
            <a:spLocks noChangeArrowheads="1"/>
          </xdr:cNvSpPr>
        </xdr:nvSpPr>
        <xdr:spPr>
          <a:xfrm>
            <a:off x="3853" y="-1658"/>
            <a:ext cx="2596" cy="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Temperature = 70.0ºF (21.1ºC)</a:t>
            </a:r>
          </a:p>
        </xdr:txBody>
      </xdr:sp>
      <xdr:sp>
        <xdr:nvSpPr>
          <xdr:cNvPr id="8" name="Text 7"/>
          <xdr:cNvSpPr txBox="1">
            <a:spLocks noChangeArrowheads="1"/>
          </xdr:cNvSpPr>
        </xdr:nvSpPr>
        <xdr:spPr>
          <a:xfrm>
            <a:off x="3853" y="-1654"/>
            <a:ext cx="2585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Ash Content = 11.04 %</a:t>
            </a:r>
          </a:p>
        </xdr:txBody>
      </xdr:sp>
      <xdr:sp>
        <xdr:nvSpPr>
          <xdr:cNvPr id="9" name="Text 8"/>
          <xdr:cNvSpPr txBox="1">
            <a:spLocks noChangeArrowheads="1"/>
          </xdr:cNvSpPr>
        </xdr:nvSpPr>
        <xdr:spPr>
          <a:xfrm>
            <a:off x="3853" y="-1649"/>
            <a:ext cx="2552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EQ. Moisture Content = 7.39%</a:t>
            </a:r>
          </a:p>
        </xdr:txBody>
      </xdr:sp>
      <xdr:sp>
        <xdr:nvSpPr>
          <xdr:cNvPr id="10" name="Text 9"/>
          <xdr:cNvSpPr txBox="1">
            <a:spLocks noChangeArrowheads="1"/>
          </xdr:cNvSpPr>
        </xdr:nvSpPr>
        <xdr:spPr>
          <a:xfrm>
            <a:off x="3864" y="-1645"/>
            <a:ext cx="2530" cy="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P/V = 0.00263 * P + 1.25930</a:t>
            </a:r>
          </a:p>
        </xdr:txBody>
      </xdr:sp>
      <xdr:sp textlink="B8">
        <xdr:nvSpPr>
          <xdr:cNvPr id="11" name="Text 15"/>
          <xdr:cNvSpPr txBox="1">
            <a:spLocks noChangeArrowheads="1"/>
          </xdr:cNvSpPr>
        </xdr:nvSpPr>
        <xdr:spPr>
          <a:xfrm>
            <a:off x="3864" y="-1661"/>
            <a:ext cx="2022" cy="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fld id="{a4f8c3de-59ea-4bc5-a29a-1021b990a27e}" type="TxLink">
              <a:rPr lang="en-US" cap="none" sz="1000" b="1" i="0" u="none" baseline="0">
                <a:solidFill>
                  <a:srgbClr val="FF0000"/>
                </a:solidFill>
              </a:rPr>
              <a:t>Raw Basis</a:t>
            </a:fld>
          </a:p>
        </xdr:txBody>
      </xdr:sp>
      <xdr:graphicFrame>
        <xdr:nvGraphicFramePr>
          <xdr:cNvPr id="12" name="Chart 12"/>
          <xdr:cNvGraphicFramePr/>
        </xdr:nvGraphicFramePr>
        <xdr:xfrm>
          <a:off x="-32" y="-1812"/>
          <a:ext cx="6371" cy="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13" name="Group 13"/>
          <xdr:cNvGrpSpPr>
            <a:grpSpLocks/>
          </xdr:cNvGrpSpPr>
        </xdr:nvGrpSpPr>
        <xdr:grpSpPr>
          <a:xfrm>
            <a:off x="881" y="-1799"/>
            <a:ext cx="3082" cy="11"/>
            <a:chOff x="103" y="162"/>
            <a:chExt cx="280" cy="11"/>
          </a:xfrm>
          <a:solidFill>
            <a:srgbClr val="FFFFFF"/>
          </a:solidFill>
        </xdr:grpSpPr>
        <xdr:sp>
          <xdr:nvSpPr>
            <xdr:cNvPr id="14" name="Text 19"/>
            <xdr:cNvSpPr txBox="1">
              <a:spLocks noChangeArrowheads="1"/>
            </xdr:cNvSpPr>
          </xdr:nvSpPr>
          <xdr:spPr>
            <a:xfrm>
              <a:off x="104" y="162"/>
              <a:ext cx="27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Well: Cockrell #1-21</a:t>
              </a:r>
            </a:p>
          </xdr:txBody>
        </xdr:sp>
        <xdr:sp>
          <xdr:nvSpPr>
            <xdr:cNvPr id="15" name="Text 20"/>
            <xdr:cNvSpPr txBox="1">
              <a:spLocks noChangeArrowheads="1"/>
            </xdr:cNvSpPr>
          </xdr:nvSpPr>
          <xdr:spPr>
            <a:xfrm>
              <a:off x="103" y="166"/>
              <a:ext cx="280" cy="3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/>
                <a:t>Depth: 596' 1"-597' 5"</a:t>
              </a:r>
            </a:p>
          </xdr:txBody>
        </xdr:sp>
        <xdr:sp>
          <xdr:nvSpPr>
            <xdr:cNvPr id="16" name="Text 21"/>
            <xdr:cNvSpPr txBox="1">
              <a:spLocks noChangeArrowheads="1"/>
            </xdr:cNvSpPr>
          </xdr:nvSpPr>
          <xdr:spPr>
            <a:xfrm>
              <a:off x="103" y="169"/>
              <a:ext cx="278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Sample: Riverton Coal</a:t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3864" y="-1812"/>
            <a:ext cx="17961" cy="187"/>
            <a:chOff x="374" y="149"/>
            <a:chExt cx="1633" cy="187"/>
          </a:xfrm>
          <a:solidFill>
            <a:srgbClr val="FFFFFF"/>
          </a:solidFill>
        </xdr:grpSpPr>
        <xdr:sp>
          <xdr:nvSpPr>
            <xdr:cNvPr id="18" name="Text 23"/>
            <xdr:cNvSpPr txBox="1">
              <a:spLocks noChangeArrowheads="1"/>
            </xdr:cNvSpPr>
          </xdr:nvSpPr>
          <xdr:spPr>
            <a:xfrm>
              <a:off x="374" y="209"/>
              <a:ext cx="237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Temperature = 70.0ºF (21.1ºC)</a:t>
              </a:r>
            </a:p>
          </xdr:txBody>
        </xdr:sp>
        <xdr:sp>
          <xdr:nvSpPr>
            <xdr:cNvPr id="19" name="Text 24"/>
            <xdr:cNvSpPr txBox="1">
              <a:spLocks noChangeArrowheads="1"/>
            </xdr:cNvSpPr>
          </xdr:nvSpPr>
          <xdr:spPr>
            <a:xfrm>
              <a:off x="374" y="213"/>
              <a:ext cx="235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Ash Content = 11.04 %</a:t>
              </a:r>
            </a:p>
          </xdr:txBody>
        </xdr:sp>
        <xdr:sp>
          <xdr:nvSpPr>
            <xdr:cNvPr id="20" name="Text 25"/>
            <xdr:cNvSpPr txBox="1">
              <a:spLocks noChangeArrowheads="1"/>
            </xdr:cNvSpPr>
          </xdr:nvSpPr>
          <xdr:spPr>
            <a:xfrm>
              <a:off x="374" y="217"/>
              <a:ext cx="232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EQ. Moisture Content = 7.39%</a:t>
              </a:r>
            </a:p>
          </xdr:txBody>
        </xdr:sp>
        <xdr:sp>
          <xdr:nvSpPr>
            <xdr:cNvPr id="21" name="Text 26"/>
            <xdr:cNvSpPr txBox="1">
              <a:spLocks noChangeArrowheads="1"/>
            </xdr:cNvSpPr>
          </xdr:nvSpPr>
          <xdr:spPr>
            <a:xfrm>
              <a:off x="375" y="221"/>
              <a:ext cx="230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</a:rPr>
                <a:t>V = 380 * P / (P + 479)</a:t>
              </a:r>
            </a:p>
          </xdr:txBody>
        </xdr:sp>
        <xdr:sp textlink="B8">
          <xdr:nvSpPr>
            <xdr:cNvPr id="22" name="Text 27"/>
            <xdr:cNvSpPr txBox="1">
              <a:spLocks noChangeArrowheads="1"/>
            </xdr:cNvSpPr>
          </xdr:nvSpPr>
          <xdr:spPr>
            <a:xfrm>
              <a:off x="376" y="205"/>
              <a:ext cx="184" cy="4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fld id="{e457406f-827c-4442-b30c-fe6ecb8a7a65}" type="TxLink">
                <a:rPr lang="en-US" cap="none" sz="1000" b="1" i="0" u="none" baseline="0">
                  <a:solidFill>
                    <a:srgbClr val="FF0000"/>
                  </a:solidFill>
                </a:rPr>
                <a:t>Raw Basis</a:t>
              </a:fld>
            </a:p>
          </xdr:txBody>
        </xdr:sp>
        <xdr:graphicFrame>
          <xdr:nvGraphicFramePr>
            <xdr:cNvPr id="23" name="Chart 23"/>
            <xdr:cNvGraphicFramePr/>
          </xdr:nvGraphicFramePr>
          <xdr:xfrm>
            <a:off x="720" y="244"/>
            <a:ext cx="590" cy="92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pSp>
          <xdr:nvGrpSpPr>
            <xdr:cNvPr id="24" name="Group 24"/>
            <xdr:cNvGrpSpPr>
              <a:grpSpLocks/>
            </xdr:cNvGrpSpPr>
          </xdr:nvGrpSpPr>
          <xdr:grpSpPr>
            <a:xfrm>
              <a:off x="808" y="256"/>
              <a:ext cx="285" cy="12"/>
              <a:chOff x="808" y="256"/>
              <a:chExt cx="285" cy="12"/>
            </a:xfrm>
            <a:solidFill>
              <a:srgbClr val="FFFFFF"/>
            </a:solidFill>
          </xdr:grpSpPr>
          <xdr:sp>
            <xdr:nvSpPr>
              <xdr:cNvPr id="25" name="Text 31"/>
              <xdr:cNvSpPr txBox="1">
                <a:spLocks noChangeArrowheads="1"/>
              </xdr:cNvSpPr>
            </xdr:nvSpPr>
            <xdr:spPr>
              <a:xfrm>
                <a:off x="810" y="256"/>
                <a:ext cx="274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Well: Cockrell #1-21</a:t>
                </a:r>
              </a:p>
            </xdr:txBody>
          </xdr:sp>
          <xdr:sp>
            <xdr:nvSpPr>
              <xdr:cNvPr id="26" name="Text 32"/>
              <xdr:cNvSpPr txBox="1">
                <a:spLocks noChangeArrowheads="1"/>
              </xdr:cNvSpPr>
            </xdr:nvSpPr>
            <xdr:spPr>
              <a:xfrm>
                <a:off x="808" y="260"/>
                <a:ext cx="28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/>
                  <a:t>Depth: 596' 1"-597' 5"</a:t>
                </a:r>
              </a:p>
            </xdr:txBody>
          </xdr:sp>
          <xdr:sp>
            <xdr:nvSpPr>
              <xdr:cNvPr id="27" name="Text 33"/>
              <xdr:cNvSpPr txBox="1">
                <a:spLocks noChangeArrowheads="1"/>
              </xdr:cNvSpPr>
            </xdr:nvSpPr>
            <xdr:spPr>
              <a:xfrm>
                <a:off x="808" y="265"/>
                <a:ext cx="282" cy="3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Sample: Riverton Coal</a:t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718" y="149"/>
              <a:ext cx="1289" cy="187"/>
              <a:chOff x="718" y="149"/>
              <a:chExt cx="1289" cy="187"/>
            </a:xfrm>
            <a:solidFill>
              <a:srgbClr val="FFFFFF"/>
            </a:solidFill>
          </xdr:grpSpPr>
          <xdr:sp>
            <xdr:nvSpPr>
              <xdr:cNvPr id="29" name="Text 35"/>
              <xdr:cNvSpPr txBox="1">
                <a:spLocks noChangeArrowheads="1"/>
              </xdr:cNvSpPr>
            </xdr:nvSpPr>
            <xdr:spPr>
              <a:xfrm>
                <a:off x="1080" y="300"/>
                <a:ext cx="239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Temperature = 70.0ºF (21.1ºC)</a:t>
                </a:r>
              </a:p>
            </xdr:txBody>
          </xdr:sp>
          <xdr:sp>
            <xdr:nvSpPr>
              <xdr:cNvPr id="30" name="Text 36"/>
              <xdr:cNvSpPr txBox="1">
                <a:spLocks noChangeArrowheads="1"/>
              </xdr:cNvSpPr>
            </xdr:nvSpPr>
            <xdr:spPr>
              <a:xfrm>
                <a:off x="1080" y="305"/>
                <a:ext cx="238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Ash Content = 11.04 %</a:t>
                </a:r>
              </a:p>
            </xdr:txBody>
          </xdr:sp>
          <xdr:sp>
            <xdr:nvSpPr>
              <xdr:cNvPr id="31" name="Text 37"/>
              <xdr:cNvSpPr txBox="1">
                <a:spLocks noChangeArrowheads="1"/>
              </xdr:cNvSpPr>
            </xdr:nvSpPr>
            <xdr:spPr>
              <a:xfrm>
                <a:off x="1080" y="310"/>
                <a:ext cx="235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EQ. Moisture Content = 7.39%</a:t>
                </a:r>
              </a:p>
            </xdr:txBody>
          </xdr:sp>
          <xdr:sp>
            <xdr:nvSpPr>
              <xdr:cNvPr id="32" name="Text 38"/>
              <xdr:cNvSpPr txBox="1">
                <a:spLocks noChangeArrowheads="1"/>
              </xdr:cNvSpPr>
            </xdr:nvSpPr>
            <xdr:spPr>
              <a:xfrm>
                <a:off x="1081" y="314"/>
                <a:ext cx="232" cy="5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P/V = 0.00244 * P + 1.16623</a:t>
                </a:r>
              </a:p>
            </xdr:txBody>
          </xdr:sp>
          <xdr:sp textlink="I8">
            <xdr:nvSpPr>
              <xdr:cNvPr id="33" name="Text 39"/>
              <xdr:cNvSpPr txBox="1">
                <a:spLocks noChangeArrowheads="1"/>
              </xdr:cNvSpPr>
            </xdr:nvSpPr>
            <xdr:spPr>
              <a:xfrm>
                <a:off x="1081" y="296"/>
                <a:ext cx="187" cy="4"/>
              </a:xfrm>
              <a:prstGeom prst="rect">
                <a:avLst/>
              </a:prstGeom>
              <a:noFill/>
              <a:ln w="1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fld id="{b11bc522-bdc2-406f-b1d3-6922d52af583}" type="TxLink">
                  <a:rPr lang="en-US" cap="none" sz="1000" b="1" i="0" u="none" baseline="0">
                    <a:solidFill>
                      <a:srgbClr val="FF0000"/>
                    </a:solidFill>
                  </a:rPr>
                  <a:t>Dry Basis</a:t>
                </a:fld>
              </a:p>
            </xdr:txBody>
          </xdr:sp>
          <xdr:graphicFrame>
            <xdr:nvGraphicFramePr>
              <xdr:cNvPr id="34" name="Chart 34"/>
              <xdr:cNvGraphicFramePr/>
            </xdr:nvGraphicFramePr>
            <xdr:xfrm>
              <a:off x="1412" y="244"/>
              <a:ext cx="587" cy="92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pSp>
            <xdr:nvGrpSpPr>
              <xdr:cNvPr id="35" name="Group 35"/>
              <xdr:cNvGrpSpPr>
                <a:grpSpLocks/>
              </xdr:cNvGrpSpPr>
            </xdr:nvGrpSpPr>
            <xdr:grpSpPr>
              <a:xfrm>
                <a:off x="1494" y="257"/>
                <a:ext cx="284" cy="12"/>
                <a:chOff x="1494" y="257"/>
                <a:chExt cx="284" cy="12"/>
              </a:xfrm>
              <a:solidFill>
                <a:srgbClr val="FFFFFF"/>
              </a:solidFill>
            </xdr:grpSpPr>
            <xdr:sp>
              <xdr:nvSpPr>
                <xdr:cNvPr id="36" name="Text 46"/>
                <xdr:cNvSpPr txBox="1">
                  <a:spLocks noChangeArrowheads="1"/>
                </xdr:cNvSpPr>
              </xdr:nvSpPr>
              <xdr:spPr>
                <a:xfrm>
                  <a:off x="1497" y="257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Cockrell #1-21</a:t>
                  </a:r>
                </a:p>
              </xdr:txBody>
            </xdr:sp>
            <xdr:sp>
              <xdr:nvSpPr>
                <xdr:cNvPr id="37" name="Text 47"/>
                <xdr:cNvSpPr txBox="1">
                  <a:spLocks noChangeArrowheads="1"/>
                </xdr:cNvSpPr>
              </xdr:nvSpPr>
              <xdr:spPr>
                <a:xfrm>
                  <a:off x="1494" y="261"/>
                  <a:ext cx="284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596' 1"-597' 5"</a:t>
                  </a:r>
                </a:p>
              </xdr:txBody>
            </xdr:sp>
            <xdr:sp>
              <xdr:nvSpPr>
                <xdr:cNvPr id="38" name="Text 48"/>
                <xdr:cNvSpPr txBox="1">
                  <a:spLocks noChangeArrowheads="1"/>
                </xdr:cNvSpPr>
              </xdr:nvSpPr>
              <xdr:spPr>
                <a:xfrm>
                  <a:off x="1494" y="265"/>
                  <a:ext cx="28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Riverton Coal</a:t>
                  </a:r>
                </a:p>
              </xdr:txBody>
            </xdr:sp>
          </xdr:grpSp>
          <xdr:grpSp>
            <xdr:nvGrpSpPr>
              <xdr:cNvPr id="39" name="Group 39"/>
              <xdr:cNvGrpSpPr>
                <a:grpSpLocks/>
              </xdr:cNvGrpSpPr>
            </xdr:nvGrpSpPr>
            <xdr:grpSpPr>
              <a:xfrm>
                <a:off x="718" y="149"/>
                <a:ext cx="1289" cy="173"/>
                <a:chOff x="718" y="149"/>
                <a:chExt cx="1289" cy="173"/>
              </a:xfrm>
              <a:solidFill>
                <a:srgbClr val="FFFFFF"/>
              </a:solidFill>
            </xdr:grpSpPr>
            <xdr:sp>
              <xdr:nvSpPr>
                <xdr:cNvPr id="40" name="Text 50"/>
                <xdr:cNvSpPr txBox="1">
                  <a:spLocks noChangeArrowheads="1"/>
                </xdr:cNvSpPr>
              </xdr:nvSpPr>
              <xdr:spPr>
                <a:xfrm>
                  <a:off x="1768" y="304"/>
                  <a:ext cx="239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Temperature = 70.0ºF (21.1ºC)</a:t>
                  </a:r>
                </a:p>
              </xdr:txBody>
            </xdr:sp>
            <xdr:sp>
              <xdr:nvSpPr>
                <xdr:cNvPr id="41" name="Text 51"/>
                <xdr:cNvSpPr txBox="1">
                  <a:spLocks noChangeArrowheads="1"/>
                </xdr:cNvSpPr>
              </xdr:nvSpPr>
              <xdr:spPr>
                <a:xfrm>
                  <a:off x="1768" y="309"/>
                  <a:ext cx="237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Ash Content = 11.04 %</a:t>
                  </a:r>
                </a:p>
              </xdr:txBody>
            </xdr:sp>
            <xdr:sp>
              <xdr:nvSpPr>
                <xdr:cNvPr id="42" name="Text 52"/>
                <xdr:cNvSpPr txBox="1">
                  <a:spLocks noChangeArrowheads="1"/>
                </xdr:cNvSpPr>
              </xdr:nvSpPr>
              <xdr:spPr>
                <a:xfrm>
                  <a:off x="1768" y="313"/>
                  <a:ext cx="234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EQ. Moisture Content = 7.39%</a:t>
                  </a:r>
                </a:p>
              </xdr:txBody>
            </xdr:sp>
            <xdr:sp>
              <xdr:nvSpPr>
                <xdr:cNvPr id="43" name="Text 53"/>
                <xdr:cNvSpPr txBox="1">
                  <a:spLocks noChangeArrowheads="1"/>
                </xdr:cNvSpPr>
              </xdr:nvSpPr>
              <xdr:spPr>
                <a:xfrm>
                  <a:off x="1770" y="318"/>
                  <a:ext cx="231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P/V = 0.00215 * P + 1.02722</a:t>
                  </a:r>
                </a:p>
              </xdr:txBody>
            </xdr:sp>
            <xdr:sp textlink="P8">
              <xdr:nvSpPr>
                <xdr:cNvPr id="44" name="Text 54"/>
                <xdr:cNvSpPr txBox="1">
                  <a:spLocks noChangeArrowheads="1"/>
                </xdr:cNvSpPr>
              </xdr:nvSpPr>
              <xdr:spPr>
                <a:xfrm>
                  <a:off x="1770" y="300"/>
                  <a:ext cx="185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fld id="{5cd155de-ae55-4451-94a1-bb1760623b17}" type="TxLink">
                    <a:rPr lang="en-US" cap="none" sz="1000" b="1" i="0" u="none" baseline="0">
                      <a:solidFill>
                        <a:srgbClr val="FF0000"/>
                      </a:solidFill>
                    </a:rPr>
                    <a:t>Dry, Ash-Free Basis</a:t>
                  </a:fld>
                </a:p>
              </xdr:txBody>
            </xdr:sp>
            <xdr:graphicFrame>
              <xdr:nvGraphicFramePr>
                <xdr:cNvPr id="45" name="Chart 45"/>
                <xdr:cNvGraphicFramePr/>
              </xdr:nvGraphicFramePr>
              <xdr:xfrm>
                <a:off x="718" y="149"/>
                <a:ext cx="590" cy="91"/>
              </xdr:xfrm>
              <a:graphic>
                <a:graphicData uri="http://schemas.openxmlformats.org/drawingml/2006/chart">
                  <c:chart xmlns:c="http://schemas.openxmlformats.org/drawingml/2006/chart" r:id="rId5"/>
                </a:graphicData>
              </a:graphic>
            </xdr:graphicFrame>
            <xdr:sp>
              <xdr:nvSpPr>
                <xdr:cNvPr id="46" name="Text 62"/>
                <xdr:cNvSpPr txBox="1">
                  <a:spLocks noChangeArrowheads="1"/>
                </xdr:cNvSpPr>
              </xdr:nvSpPr>
              <xdr:spPr>
                <a:xfrm>
                  <a:off x="802" y="161"/>
                  <a:ext cx="27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Well: Cockrell #1-21</a:t>
                  </a:r>
                </a:p>
              </xdr:txBody>
            </xdr:sp>
            <xdr:sp>
              <xdr:nvSpPr>
                <xdr:cNvPr id="47" name="Text 63"/>
                <xdr:cNvSpPr txBox="1">
                  <a:spLocks noChangeArrowheads="1"/>
                </xdr:cNvSpPr>
              </xdr:nvSpPr>
              <xdr:spPr>
                <a:xfrm>
                  <a:off x="802" y="166"/>
                  <a:ext cx="282" cy="4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/>
                    <a:t>Depth: 596' 1"-597' 5"</a:t>
                  </a:r>
                </a:p>
              </xdr:txBody>
            </xdr:sp>
            <xdr:sp>
              <xdr:nvSpPr>
                <xdr:cNvPr id="48" name="Text 64"/>
                <xdr:cNvSpPr txBox="1">
                  <a:spLocks noChangeArrowheads="1"/>
                </xdr:cNvSpPr>
              </xdr:nvSpPr>
              <xdr:spPr>
                <a:xfrm>
                  <a:off x="802" y="170"/>
                  <a:ext cx="280" cy="5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</a:rPr>
                    <a:t>Sample: Riverton Coal</a:t>
                  </a:r>
                </a:p>
              </xdr:txBody>
            </xdr:sp>
            <xdr:grpSp>
              <xdr:nvGrpSpPr>
                <xdr:cNvPr id="49" name="Group 49"/>
                <xdr:cNvGrpSpPr>
                  <a:grpSpLocks/>
                </xdr:cNvGrpSpPr>
              </xdr:nvGrpSpPr>
              <xdr:grpSpPr>
                <a:xfrm>
                  <a:off x="1074" y="149"/>
                  <a:ext cx="927" cy="92"/>
                  <a:chOff x="1074" y="149"/>
                  <a:chExt cx="927" cy="92"/>
                </a:xfrm>
                <a:solidFill>
                  <a:srgbClr val="FFFFFF"/>
                </a:solidFill>
              </xdr:grpSpPr>
              <xdr:sp>
                <xdr:nvSpPr>
                  <xdr:cNvPr id="50" name="Text 66"/>
                  <xdr:cNvSpPr txBox="1">
                    <a:spLocks noChangeArrowheads="1"/>
                  </xdr:cNvSpPr>
                </xdr:nvSpPr>
                <xdr:spPr>
                  <a:xfrm>
                    <a:off x="1074" y="204"/>
                    <a:ext cx="238" cy="6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Temperature = 70.0ºF (21.1ºC)</a:t>
                    </a:r>
                  </a:p>
                </xdr:txBody>
              </xdr:sp>
              <xdr:sp>
                <xdr:nvSpPr>
                  <xdr:cNvPr id="51" name="Text 67"/>
                  <xdr:cNvSpPr txBox="1">
                    <a:spLocks noChangeArrowheads="1"/>
                  </xdr:cNvSpPr>
                </xdr:nvSpPr>
                <xdr:spPr>
                  <a:xfrm>
                    <a:off x="1074" y="210"/>
                    <a:ext cx="237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Ash Content = 11.04 %</a:t>
                    </a:r>
                  </a:p>
                </xdr:txBody>
              </xdr:sp>
              <xdr:sp>
                <xdr:nvSpPr>
                  <xdr:cNvPr id="52" name="Text 68"/>
                  <xdr:cNvSpPr txBox="1">
                    <a:spLocks noChangeArrowheads="1"/>
                  </xdr:cNvSpPr>
                </xdr:nvSpPr>
                <xdr:spPr>
                  <a:xfrm>
                    <a:off x="1074" y="215"/>
                    <a:ext cx="234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EQ. Moisture Content = 7.39%</a:t>
                    </a:r>
                  </a:p>
                </xdr:txBody>
              </xdr:sp>
              <xdr:sp>
                <xdr:nvSpPr>
                  <xdr:cNvPr id="53" name="Text 69"/>
                  <xdr:cNvSpPr txBox="1">
                    <a:spLocks noChangeArrowheads="1"/>
                  </xdr:cNvSpPr>
                </xdr:nvSpPr>
                <xdr:spPr>
                  <a:xfrm>
                    <a:off x="1076" y="220"/>
                    <a:ext cx="230" cy="5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V = 411 * P / (P + 479)</a:t>
                    </a:r>
                  </a:p>
                </xdr:txBody>
              </xdr:sp>
              <xdr:sp textlink="I8">
                <xdr:nvSpPr>
                  <xdr:cNvPr id="54" name="Text 70"/>
                  <xdr:cNvSpPr txBox="1">
                    <a:spLocks noChangeArrowheads="1"/>
                  </xdr:cNvSpPr>
                </xdr:nvSpPr>
                <xdr:spPr>
                  <a:xfrm>
                    <a:off x="1076" y="200"/>
                    <a:ext cx="185" cy="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fld id="{60c609ed-1958-4e85-8f95-02da6a139a82}" type="TxLink"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Dry Basis</a:t>
                    </a:fld>
                  </a:p>
                </xdr:txBody>
              </xdr:sp>
              <xdr:graphicFrame>
                <xdr:nvGraphicFramePr>
                  <xdr:cNvPr id="55" name="Chart 55"/>
                  <xdr:cNvGraphicFramePr/>
                </xdr:nvGraphicFramePr>
                <xdr:xfrm>
                  <a:off x="1411" y="149"/>
                  <a:ext cx="589" cy="92"/>
                </xdr:xfrm>
                <a:graphic>
                  <a:graphicData uri="http://schemas.openxmlformats.org/drawingml/2006/chart">
                    <c:chart xmlns:c="http://schemas.openxmlformats.org/drawingml/2006/chart" r:id="rId6"/>
                  </a:graphicData>
                </a:graphic>
              </xdr:graphicFrame>
              <xdr:grpSp>
                <xdr:nvGrpSpPr>
                  <xdr:cNvPr id="56" name="Group 56"/>
                  <xdr:cNvGrpSpPr>
                    <a:grpSpLocks/>
                  </xdr:cNvGrpSpPr>
                </xdr:nvGrpSpPr>
                <xdr:grpSpPr>
                  <a:xfrm>
                    <a:off x="1485" y="161"/>
                    <a:ext cx="282" cy="14"/>
                    <a:chOff x="1485" y="161"/>
                    <a:chExt cx="282" cy="14"/>
                  </a:xfrm>
                  <a:solidFill>
                    <a:srgbClr val="FFFFFF"/>
                  </a:solidFill>
                </xdr:grpSpPr>
                <xdr:sp>
                  <xdr:nvSpPr>
                    <xdr:cNvPr id="57" name="Text 74"/>
                    <xdr:cNvSpPr txBox="1">
                      <a:spLocks noChangeArrowheads="1"/>
                    </xdr:cNvSpPr>
                  </xdr:nvSpPr>
                  <xdr:spPr>
                    <a:xfrm>
                      <a:off x="1487" y="161"/>
                      <a:ext cx="271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Well: Cockrell #1-21</a:t>
                      </a:r>
                    </a:p>
                  </xdr:txBody>
                </xdr:sp>
                <xdr:sp>
                  <xdr:nvSpPr>
                    <xdr:cNvPr id="58" name="Text 75"/>
                    <xdr:cNvSpPr txBox="1">
                      <a:spLocks noChangeArrowheads="1"/>
                    </xdr:cNvSpPr>
                  </xdr:nvSpPr>
                  <xdr:spPr>
                    <a:xfrm>
                      <a:off x="1485" y="166"/>
                      <a:ext cx="282" cy="4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/>
                        <a:t>Depth: 596' 1"-597' 5"</a:t>
                      </a:r>
                    </a:p>
                  </xdr:txBody>
                </xdr:sp>
                <xdr:sp>
                  <xdr:nvSpPr>
                    <xdr:cNvPr id="59" name="Text 76"/>
                    <xdr:cNvSpPr txBox="1">
                      <a:spLocks noChangeArrowheads="1"/>
                    </xdr:cNvSpPr>
                  </xdr:nvSpPr>
                  <xdr:spPr>
                    <a:xfrm>
                      <a:off x="1485" y="170"/>
                      <a:ext cx="27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Sample: Riverton Coal</a:t>
                      </a:r>
                    </a:p>
                  </xdr:txBody>
                </xdr:sp>
              </xdr:grpSp>
              <xdr:grpSp>
                <xdr:nvGrpSpPr>
                  <xdr:cNvPr id="60" name="Group 60"/>
                  <xdr:cNvGrpSpPr>
                    <a:grpSpLocks/>
                  </xdr:cNvGrpSpPr>
                </xdr:nvGrpSpPr>
                <xdr:grpSpPr>
                  <a:xfrm>
                    <a:off x="1763" y="202"/>
                    <a:ext cx="238" cy="25"/>
                    <a:chOff x="1763" y="202"/>
                    <a:chExt cx="238" cy="25"/>
                  </a:xfrm>
                  <a:solidFill>
                    <a:srgbClr val="FFFFFF"/>
                  </a:solidFill>
                </xdr:grpSpPr>
                <xdr:sp>
                  <xdr:nvSpPr>
                    <xdr:cNvPr id="61" name="Text 78"/>
                    <xdr:cNvSpPr txBox="1">
                      <a:spLocks noChangeArrowheads="1"/>
                    </xdr:cNvSpPr>
                  </xdr:nvSpPr>
                  <xdr:spPr>
                    <a:xfrm>
                      <a:off x="1763" y="207"/>
                      <a:ext cx="238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Temperature = 70.0ºF (21.1ºC)</a:t>
                      </a:r>
                    </a:p>
                  </xdr:txBody>
                </xdr:sp>
                <xdr:sp>
                  <xdr:nvSpPr>
                    <xdr:cNvPr id="62" name="Text 79"/>
                    <xdr:cNvSpPr txBox="1">
                      <a:spLocks noChangeArrowheads="1"/>
                    </xdr:cNvSpPr>
                  </xdr:nvSpPr>
                  <xdr:spPr>
                    <a:xfrm>
                      <a:off x="1763" y="212"/>
                      <a:ext cx="235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Ash Content = 11.04 %</a:t>
                      </a:r>
                    </a:p>
                  </xdr:txBody>
                </xdr:sp>
                <xdr:sp>
                  <xdr:nvSpPr>
                    <xdr:cNvPr id="63" name="Text 80"/>
                    <xdr:cNvSpPr txBox="1">
                      <a:spLocks noChangeArrowheads="1"/>
                    </xdr:cNvSpPr>
                  </xdr:nvSpPr>
                  <xdr:spPr>
                    <a:xfrm>
                      <a:off x="1763" y="217"/>
                      <a:ext cx="231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EQ. Moisture Content = 7.39%</a:t>
                      </a:r>
                    </a:p>
                  </xdr:txBody>
                </xdr:sp>
                <xdr:sp>
                  <xdr:nvSpPr>
                    <xdr:cNvPr id="64" name="Text 81"/>
                    <xdr:cNvSpPr txBox="1">
                      <a:spLocks noChangeArrowheads="1"/>
                    </xdr:cNvSpPr>
                  </xdr:nvSpPr>
                  <xdr:spPr>
                    <a:xfrm>
                      <a:off x="1765" y="222"/>
                      <a:ext cx="229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V = 466 * P / (P + 479)</a:t>
                      </a:r>
                    </a:p>
                  </xdr:txBody>
                </xdr:sp>
                <xdr:sp textlink="P8">
                  <xdr:nvSpPr>
                    <xdr:cNvPr id="65" name="Text 82"/>
                    <xdr:cNvSpPr txBox="1">
                      <a:spLocks noChangeArrowheads="1"/>
                    </xdr:cNvSpPr>
                  </xdr:nvSpPr>
                  <xdr:spPr>
                    <a:xfrm>
                      <a:off x="1766" y="202"/>
                      <a:ext cx="183" cy="5"/>
                    </a:xfrm>
                    <a:prstGeom prst="rect">
                      <a:avLst/>
                    </a:prstGeom>
                    <a:noFill/>
                    <a:ln w="1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fld id="{1bc233d4-4392-4615-a819-936967349a5c}" type="TxLink">
                        <a:rPr lang="en-US" cap="none" sz="1000" b="1" i="0" u="none" baseline="0">
                          <a:solidFill>
                            <a:srgbClr val="FF0000"/>
                          </a:solidFill>
                        </a:rPr>
                        <a:t>Dry, Ash-Free Basis</a:t>
                      </a:fld>
                    </a:p>
                  </xdr:txBody>
                </xdr:sp>
              </xdr:grpSp>
            </xdr:grp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SOR-PG"/>
      <sheetName val="Calculati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32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5" width="20.7109375" style="0" customWidth="1"/>
    <col min="6" max="6" width="3.28125" style="0" customWidth="1"/>
    <col min="8" max="8" width="3.57421875" style="0" customWidth="1"/>
    <col min="9" max="12" width="20.7109375" style="0" customWidth="1"/>
    <col min="13" max="13" width="3.28125" style="0" customWidth="1"/>
    <col min="15" max="15" width="3.57421875" style="0" customWidth="1"/>
    <col min="16" max="19" width="20.7109375" style="0" customWidth="1"/>
    <col min="20" max="20" width="3.421875" style="0" customWidth="1"/>
  </cols>
  <sheetData>
    <row r="5" spans="2:19" ht="26.25">
      <c r="B5" s="1" t="s">
        <v>11</v>
      </c>
      <c r="C5" s="2"/>
      <c r="D5" s="2"/>
      <c r="E5" s="2"/>
      <c r="I5" s="1" t="s">
        <v>11</v>
      </c>
      <c r="J5" s="2"/>
      <c r="K5" s="2"/>
      <c r="L5" s="2"/>
      <c r="P5" s="1" t="s">
        <v>11</v>
      </c>
      <c r="Q5" s="2"/>
      <c r="R5" s="2"/>
      <c r="S5" s="2"/>
    </row>
    <row r="6" spans="2:19" ht="18">
      <c r="B6" s="3" t="s">
        <v>10</v>
      </c>
      <c r="C6" s="2"/>
      <c r="D6" s="3" t="s">
        <v>12</v>
      </c>
      <c r="E6" s="2"/>
      <c r="I6" s="3" t="s">
        <v>10</v>
      </c>
      <c r="J6" s="2"/>
      <c r="K6" s="3" t="s">
        <v>12</v>
      </c>
      <c r="L6" s="2"/>
      <c r="P6" s="3" t="s">
        <v>10</v>
      </c>
      <c r="Q6" s="2"/>
      <c r="R6" s="3" t="s">
        <v>12</v>
      </c>
      <c r="S6" s="2"/>
    </row>
    <row r="7" spans="2:19" ht="18">
      <c r="B7" s="3" t="s">
        <v>13</v>
      </c>
      <c r="C7" s="3"/>
      <c r="D7" s="3" t="s">
        <v>14</v>
      </c>
      <c r="E7" s="2"/>
      <c r="I7" s="3" t="s">
        <v>13</v>
      </c>
      <c r="J7" s="3"/>
      <c r="K7" s="3" t="s">
        <v>14</v>
      </c>
      <c r="L7" s="2"/>
      <c r="P7" s="3" t="s">
        <v>13</v>
      </c>
      <c r="Q7" s="3"/>
      <c r="R7" s="3" t="s">
        <v>14</v>
      </c>
      <c r="S7" s="2"/>
    </row>
    <row r="8" spans="2:19" ht="18">
      <c r="B8" s="3" t="s">
        <v>7</v>
      </c>
      <c r="C8" s="2"/>
      <c r="D8" s="3"/>
      <c r="E8" s="2"/>
      <c r="I8" s="3" t="s">
        <v>8</v>
      </c>
      <c r="J8" s="2"/>
      <c r="K8" s="3"/>
      <c r="L8" s="2"/>
      <c r="P8" s="3" t="s">
        <v>9</v>
      </c>
      <c r="Q8" s="2"/>
      <c r="R8" s="3"/>
      <c r="S8" s="2"/>
    </row>
    <row r="9" spans="3:19" ht="4.5" customHeight="1">
      <c r="C9" s="2"/>
      <c r="D9" s="2"/>
      <c r="E9" s="2"/>
      <c r="I9" s="2"/>
      <c r="J9" s="2"/>
      <c r="K9" s="2"/>
      <c r="L9" s="2"/>
      <c r="Q9" s="2"/>
      <c r="R9" s="2"/>
      <c r="S9" s="2"/>
    </row>
    <row r="10" spans="2:19" ht="14.25" customHeight="1">
      <c r="B10" s="4" t="s">
        <v>15</v>
      </c>
      <c r="C10" s="5"/>
      <c r="D10" s="6" t="s">
        <v>16</v>
      </c>
      <c r="E10" s="7"/>
      <c r="G10" s="2"/>
      <c r="I10" s="4" t="s">
        <v>15</v>
      </c>
      <c r="J10" s="5"/>
      <c r="K10" s="6" t="s">
        <v>16</v>
      </c>
      <c r="L10" s="7"/>
      <c r="P10" s="4" t="s">
        <v>15</v>
      </c>
      <c r="Q10" s="5"/>
      <c r="R10" s="6" t="s">
        <v>16</v>
      </c>
      <c r="S10" s="7"/>
    </row>
    <row r="11" spans="2:19" ht="14.25" customHeight="1">
      <c r="B11" s="8" t="s">
        <v>17</v>
      </c>
      <c r="C11" s="9"/>
      <c r="D11" s="10" t="s">
        <v>18</v>
      </c>
      <c r="E11" s="11"/>
      <c r="I11" s="8" t="s">
        <v>17</v>
      </c>
      <c r="J11" s="9"/>
      <c r="K11" s="10" t="s">
        <v>18</v>
      </c>
      <c r="L11" s="11"/>
      <c r="P11" s="8" t="s">
        <v>17</v>
      </c>
      <c r="Q11" s="9"/>
      <c r="R11" s="10" t="s">
        <v>18</v>
      </c>
      <c r="S11" s="11"/>
    </row>
    <row r="12" spans="2:19" ht="14.25" customHeight="1">
      <c r="B12" s="12" t="s">
        <v>19</v>
      </c>
      <c r="C12" s="13"/>
      <c r="D12" s="13"/>
      <c r="E12" s="14"/>
      <c r="I12" s="12" t="s">
        <v>19</v>
      </c>
      <c r="J12" s="13"/>
      <c r="K12" s="13"/>
      <c r="L12" s="14"/>
      <c r="P12" s="12" t="s">
        <v>19</v>
      </c>
      <c r="Q12" s="13"/>
      <c r="R12" s="13"/>
      <c r="S12" s="14"/>
    </row>
    <row r="13" spans="2:19" ht="7.5" customHeight="1">
      <c r="B13" s="15"/>
      <c r="C13" s="15"/>
      <c r="D13" s="15"/>
      <c r="E13" s="15"/>
      <c r="I13" s="15"/>
      <c r="J13" s="15"/>
      <c r="K13" s="15"/>
      <c r="L13" s="15"/>
      <c r="P13" s="15"/>
      <c r="Q13" s="15"/>
      <c r="R13" s="15"/>
      <c r="S13" s="15"/>
    </row>
    <row r="14" spans="2:19" ht="18" customHeight="1">
      <c r="B14" s="16" t="s">
        <v>20</v>
      </c>
      <c r="C14" s="17"/>
      <c r="D14" s="18"/>
      <c r="E14" s="19"/>
      <c r="I14" s="16" t="s">
        <v>20</v>
      </c>
      <c r="J14" s="17"/>
      <c r="K14" s="18"/>
      <c r="L14" s="19"/>
      <c r="P14" s="16" t="s">
        <v>20</v>
      </c>
      <c r="Q14" s="17"/>
      <c r="R14" s="18"/>
      <c r="S14" s="19"/>
    </row>
    <row r="15" spans="2:19" ht="7.5" customHeight="1">
      <c r="B15" s="15"/>
      <c r="C15" s="15"/>
      <c r="D15" s="15"/>
      <c r="E15" s="15"/>
      <c r="I15" s="15"/>
      <c r="J15" s="15"/>
      <c r="K15" s="15"/>
      <c r="L15" s="15"/>
      <c r="P15" s="15"/>
      <c r="Q15" s="15"/>
      <c r="R15" s="15"/>
      <c r="S15" s="15"/>
    </row>
    <row r="16" spans="2:19" ht="18" customHeight="1">
      <c r="B16" s="20" t="s">
        <v>0</v>
      </c>
      <c r="C16" s="21"/>
      <c r="D16" s="22" t="s">
        <v>21</v>
      </c>
      <c r="E16" s="21"/>
      <c r="I16" s="20" t="s">
        <v>0</v>
      </c>
      <c r="J16" s="21"/>
      <c r="K16" s="22" t="s">
        <v>22</v>
      </c>
      <c r="L16" s="21"/>
      <c r="P16" s="20" t="s">
        <v>0</v>
      </c>
      <c r="Q16" s="21"/>
      <c r="R16" s="22" t="s">
        <v>23</v>
      </c>
      <c r="S16" s="21"/>
    </row>
    <row r="17" spans="2:19" ht="18" customHeight="1">
      <c r="B17" s="23" t="s">
        <v>1</v>
      </c>
      <c r="C17" s="24" t="s">
        <v>2</v>
      </c>
      <c r="D17" s="25" t="s">
        <v>3</v>
      </c>
      <c r="E17" s="24" t="s">
        <v>4</v>
      </c>
      <c r="I17" s="23" t="s">
        <v>1</v>
      </c>
      <c r="J17" s="24" t="s">
        <v>2</v>
      </c>
      <c r="K17" s="25" t="s">
        <v>3</v>
      </c>
      <c r="L17" s="24" t="s">
        <v>4</v>
      </c>
      <c r="P17" s="23" t="s">
        <v>1</v>
      </c>
      <c r="Q17" s="24" t="s">
        <v>2</v>
      </c>
      <c r="R17" s="25" t="s">
        <v>3</v>
      </c>
      <c r="S17" s="24" t="s">
        <v>4</v>
      </c>
    </row>
    <row r="18" spans="2:19" ht="15">
      <c r="B18" s="26" t="s">
        <v>24</v>
      </c>
      <c r="C18" s="27">
        <v>0.206844</v>
      </c>
      <c r="D18" s="26" t="s">
        <v>25</v>
      </c>
      <c r="E18" s="28">
        <v>0.7054343415425914</v>
      </c>
      <c r="I18" s="26" t="s">
        <v>24</v>
      </c>
      <c r="J18" s="27">
        <v>0.206844</v>
      </c>
      <c r="K18" s="29" t="s">
        <v>26</v>
      </c>
      <c r="L18" s="28">
        <v>0.7616193775946561</v>
      </c>
      <c r="P18" s="26" t="s">
        <v>24</v>
      </c>
      <c r="Q18" s="27">
        <v>0.206844</v>
      </c>
      <c r="R18" s="26" t="s">
        <v>27</v>
      </c>
      <c r="S18" s="28">
        <v>0.8646252770234416</v>
      </c>
    </row>
    <row r="19" spans="2:19" s="33" customFormat="1" ht="21" customHeight="1">
      <c r="B19" s="30" t="s">
        <v>28</v>
      </c>
      <c r="C19" s="31">
        <v>0.39989840000000004</v>
      </c>
      <c r="D19" s="30" t="s">
        <v>29</v>
      </c>
      <c r="E19" s="32">
        <v>1.3578050379248994</v>
      </c>
      <c r="I19" s="30" t="s">
        <v>28</v>
      </c>
      <c r="J19" s="31">
        <v>0.39989840000000004</v>
      </c>
      <c r="K19" s="34" t="s">
        <v>30</v>
      </c>
      <c r="L19" s="32">
        <v>1.4670537191372477</v>
      </c>
      <c r="P19" s="30" t="s">
        <v>28</v>
      </c>
      <c r="Q19" s="31">
        <v>0.39989840000000004</v>
      </c>
      <c r="R19" s="30" t="s">
        <v>31</v>
      </c>
      <c r="S19" s="32">
        <v>1.6668227362112558</v>
      </c>
    </row>
    <row r="20" spans="2:19" s="33" customFormat="1" ht="21" customHeight="1">
      <c r="B20" s="30" t="s">
        <v>32</v>
      </c>
      <c r="C20" s="31">
        <v>0.7101644</v>
      </c>
      <c r="D20" s="30" t="s">
        <v>33</v>
      </c>
      <c r="E20" s="32">
        <v>2.2037019695976525</v>
      </c>
      <c r="I20" s="30" t="s">
        <v>32</v>
      </c>
      <c r="J20" s="31">
        <v>0.7101644</v>
      </c>
      <c r="K20" s="34" t="s">
        <v>34</v>
      </c>
      <c r="L20" s="32">
        <v>2.37849985953741</v>
      </c>
      <c r="P20" s="30" t="s">
        <v>32</v>
      </c>
      <c r="Q20" s="31">
        <v>0.7101644</v>
      </c>
      <c r="R20" s="30" t="s">
        <v>35</v>
      </c>
      <c r="S20" s="32">
        <v>2.7000031213908917</v>
      </c>
    </row>
    <row r="21" spans="2:19" s="33" customFormat="1" ht="21" customHeight="1">
      <c r="B21" s="30" t="s">
        <v>36</v>
      </c>
      <c r="C21" s="31">
        <v>1.3720652</v>
      </c>
      <c r="D21" s="30" t="s">
        <v>37</v>
      </c>
      <c r="E21" s="32">
        <v>3.524050316821176</v>
      </c>
      <c r="I21" s="30" t="s">
        <v>36</v>
      </c>
      <c r="J21" s="31">
        <v>1.3720652</v>
      </c>
      <c r="K21" s="34" t="s">
        <v>38</v>
      </c>
      <c r="L21" s="32">
        <v>3.8049754970814997</v>
      </c>
      <c r="P21" s="30" t="s">
        <v>36</v>
      </c>
      <c r="Q21" s="31">
        <v>1.3720652</v>
      </c>
      <c r="R21" s="30" t="s">
        <v>39</v>
      </c>
      <c r="S21" s="32">
        <v>4.320004994225427</v>
      </c>
    </row>
    <row r="22" spans="2:19" s="33" customFormat="1" ht="21" customHeight="1">
      <c r="B22" s="30" t="s">
        <v>40</v>
      </c>
      <c r="C22" s="31">
        <v>2.41318</v>
      </c>
      <c r="D22" s="30" t="s">
        <v>41</v>
      </c>
      <c r="E22" s="32">
        <v>4.850641445828261</v>
      </c>
      <c r="I22" s="30" t="s">
        <v>40</v>
      </c>
      <c r="J22" s="31">
        <v>2.41318</v>
      </c>
      <c r="K22" s="34" t="s">
        <v>42</v>
      </c>
      <c r="L22" s="32">
        <v>5.237693916409152</v>
      </c>
      <c r="P22" s="30" t="s">
        <v>40</v>
      </c>
      <c r="Q22" s="31">
        <v>2.41318</v>
      </c>
      <c r="R22" s="30" t="s">
        <v>43</v>
      </c>
      <c r="S22" s="32">
        <v>5.946249648843525</v>
      </c>
    </row>
    <row r="23" spans="2:19" s="33" customFormat="1" ht="21" customHeight="1">
      <c r="B23" s="30" t="s">
        <v>44</v>
      </c>
      <c r="C23" s="31">
        <v>3.4198208</v>
      </c>
      <c r="D23" s="30" t="s">
        <v>45</v>
      </c>
      <c r="E23" s="32">
        <v>5.877579049224335</v>
      </c>
      <c r="I23" s="30" t="s">
        <v>44</v>
      </c>
      <c r="J23" s="31">
        <v>3.4198208</v>
      </c>
      <c r="K23" s="34" t="s">
        <v>46</v>
      </c>
      <c r="L23" s="32">
        <v>6.345787682991541</v>
      </c>
      <c r="P23" s="30" t="s">
        <v>44</v>
      </c>
      <c r="Q23" s="31">
        <v>3.4198208</v>
      </c>
      <c r="R23" s="30" t="s">
        <v>47</v>
      </c>
      <c r="S23" s="32">
        <v>7.20417017823142</v>
      </c>
    </row>
    <row r="24" spans="2:19" s="33" customFormat="1" ht="21" customHeight="1">
      <c r="B24" s="30" t="s">
        <v>48</v>
      </c>
      <c r="C24" s="31">
        <v>5.4675764000000004</v>
      </c>
      <c r="D24" s="30" t="s">
        <v>49</v>
      </c>
      <c r="E24" s="32">
        <v>7.244748259824578</v>
      </c>
      <c r="I24" s="30" t="s">
        <v>48</v>
      </c>
      <c r="J24" s="31">
        <v>5.4675764000000004</v>
      </c>
      <c r="K24" s="34" t="s">
        <v>50</v>
      </c>
      <c r="L24" s="32">
        <v>7.822205574804133</v>
      </c>
      <c r="P24" s="30" t="s">
        <v>48</v>
      </c>
      <c r="Q24" s="31">
        <v>5.4675764000000004</v>
      </c>
      <c r="R24" s="30" t="s">
        <v>51</v>
      </c>
      <c r="S24" s="32">
        <v>8.88035708711802</v>
      </c>
    </row>
    <row r="25" spans="2:19" s="33" customFormat="1" ht="21" customHeight="1">
      <c r="B25" s="30" t="s">
        <v>52</v>
      </c>
      <c r="C25" s="31">
        <v>8.3564976</v>
      </c>
      <c r="D25" s="30" t="s">
        <v>53</v>
      </c>
      <c r="E25" s="32">
        <v>8.449605144052189</v>
      </c>
      <c r="I25" s="30" t="s">
        <v>52</v>
      </c>
      <c r="J25" s="31">
        <v>8.3564976</v>
      </c>
      <c r="K25" s="34" t="s">
        <v>54</v>
      </c>
      <c r="L25" s="32">
        <v>9.123825576676968</v>
      </c>
      <c r="P25" s="30" t="s">
        <v>52</v>
      </c>
      <c r="Q25" s="31">
        <v>8.3564976</v>
      </c>
      <c r="R25" s="30" t="s">
        <v>55</v>
      </c>
      <c r="S25" s="32">
        <v>10.359896369822392</v>
      </c>
    </row>
    <row r="26" spans="2:19" s="33" customFormat="1" ht="21" customHeight="1">
      <c r="B26" s="35" t="s">
        <v>56</v>
      </c>
      <c r="C26" s="36">
        <v>12.203796</v>
      </c>
      <c r="D26" s="35" t="s">
        <v>57</v>
      </c>
      <c r="E26" s="37">
        <v>9.464057183881136</v>
      </c>
      <c r="I26" s="35" t="s">
        <v>56</v>
      </c>
      <c r="J26" s="36">
        <v>12.203796</v>
      </c>
      <c r="K26" s="38" t="s">
        <v>58</v>
      </c>
      <c r="L26" s="37">
        <v>10.219433779692231</v>
      </c>
      <c r="P26" s="35" t="s">
        <v>56</v>
      </c>
      <c r="Q26" s="36">
        <v>12.203796</v>
      </c>
      <c r="R26" s="35" t="s">
        <v>59</v>
      </c>
      <c r="S26" s="37">
        <v>11.602209944751381</v>
      </c>
    </row>
    <row r="27" spans="2:19" s="33" customFormat="1" ht="7.5" customHeight="1">
      <c r="B27" s="15"/>
      <c r="C27" s="15"/>
      <c r="D27" s="15"/>
      <c r="E27" s="15"/>
      <c r="I27" s="15"/>
      <c r="J27" s="15"/>
      <c r="K27" s="15"/>
      <c r="L27" s="15"/>
      <c r="P27" s="15"/>
      <c r="Q27" s="15"/>
      <c r="R27" s="15"/>
      <c r="S27" s="15"/>
    </row>
    <row r="28" spans="2:19" ht="18" customHeight="1">
      <c r="B28" s="16" t="s">
        <v>5</v>
      </c>
      <c r="C28" s="17"/>
      <c r="D28" s="39" t="s">
        <v>60</v>
      </c>
      <c r="E28" s="19"/>
      <c r="I28" s="16" t="s">
        <v>5</v>
      </c>
      <c r="J28" s="17"/>
      <c r="K28" s="39" t="s">
        <v>61</v>
      </c>
      <c r="L28" s="19"/>
      <c r="P28" s="16" t="s">
        <v>5</v>
      </c>
      <c r="Q28" s="17"/>
      <c r="R28" s="39" t="s">
        <v>62</v>
      </c>
      <c r="S28" s="19"/>
    </row>
    <row r="29" spans="2:19" ht="7.5" customHeight="1">
      <c r="B29" s="15"/>
      <c r="C29" s="15"/>
      <c r="D29" s="15"/>
      <c r="E29" s="15"/>
      <c r="I29" s="15"/>
      <c r="J29" s="15"/>
      <c r="K29" s="15"/>
      <c r="L29" s="15"/>
      <c r="P29" s="15"/>
      <c r="Q29" s="15"/>
      <c r="R29" s="15"/>
      <c r="S29" s="15"/>
    </row>
    <row r="30" spans="2:19" ht="18" customHeight="1">
      <c r="B30" s="20" t="s">
        <v>6</v>
      </c>
      <c r="C30" s="21"/>
      <c r="D30" s="22" t="s">
        <v>63</v>
      </c>
      <c r="E30" s="21"/>
      <c r="I30" s="20" t="s">
        <v>6</v>
      </c>
      <c r="J30" s="21"/>
      <c r="K30" s="22" t="s">
        <v>64</v>
      </c>
      <c r="L30" s="21"/>
      <c r="P30" s="20" t="s">
        <v>6</v>
      </c>
      <c r="Q30" s="21"/>
      <c r="R30" s="22" t="s">
        <v>65</v>
      </c>
      <c r="S30" s="21"/>
    </row>
    <row r="31" spans="2:19" ht="18" customHeight="1">
      <c r="B31" s="23" t="s">
        <v>1</v>
      </c>
      <c r="C31" s="24" t="s">
        <v>2</v>
      </c>
      <c r="D31" s="25" t="s">
        <v>3</v>
      </c>
      <c r="E31" s="24" t="s">
        <v>4</v>
      </c>
      <c r="I31" s="23" t="s">
        <v>1</v>
      </c>
      <c r="J31" s="24" t="s">
        <v>2</v>
      </c>
      <c r="K31" s="25" t="s">
        <v>3</v>
      </c>
      <c r="L31" s="24" t="s">
        <v>4</v>
      </c>
      <c r="P31" s="23" t="s">
        <v>1</v>
      </c>
      <c r="Q31" s="24" t="s">
        <v>2</v>
      </c>
      <c r="R31" s="25" t="s">
        <v>3</v>
      </c>
      <c r="S31" s="24" t="s">
        <v>4</v>
      </c>
    </row>
    <row r="32" spans="2:19" ht="18" customHeight="1">
      <c r="B32" s="35" t="s">
        <v>66</v>
      </c>
      <c r="C32" s="36">
        <v>3.30054076</v>
      </c>
      <c r="D32" s="40" t="s">
        <v>67</v>
      </c>
      <c r="E32" s="41">
        <v>11.84273574</v>
      </c>
      <c r="I32" s="35" t="s">
        <v>66</v>
      </c>
      <c r="J32" s="36">
        <v>3.30054076</v>
      </c>
      <c r="K32" s="40" t="s">
        <v>68</v>
      </c>
      <c r="L32" s="41">
        <v>12.78654135</v>
      </c>
      <c r="P32" s="35" t="s">
        <v>66</v>
      </c>
      <c r="Q32" s="36">
        <v>3.30054076</v>
      </c>
      <c r="R32" s="40" t="s">
        <v>69</v>
      </c>
      <c r="S32" s="41">
        <v>14.51840907</v>
      </c>
    </row>
    <row r="33" ht="21" customHeight="1"/>
  </sheetData>
  <printOptions horizontalCentered="1" verticalCentered="1"/>
  <pageMargins left="0.75" right="0.7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Schlumberger</dc:creator>
  <cp:keywords/>
  <dc:description/>
  <cp:lastModifiedBy>Schlumberger</cp:lastModifiedBy>
  <dcterms:created xsi:type="dcterms:W3CDTF">2008-08-18T18:09:32Z</dcterms:created>
  <dcterms:modified xsi:type="dcterms:W3CDTF">2008-08-18T18:10:00Z</dcterms:modified>
  <cp:category/>
  <cp:version/>
  <cp:contentType/>
  <cp:contentStatus/>
</cp:coreProperties>
</file>